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共施設一覧_フォーマット" sheetId="3" r:id="rId1"/>
  </sheets>
  <definedNames>
    <definedName name="_xlnm.Print_Titles" localSheetId="0">公共施設一覧_フォーマット!$E:$E</definedName>
  </definedNames>
  <calcPr calcId="145621"/>
</workbook>
</file>

<file path=xl/sharedStrings.xml><?xml version="1.0" encoding="utf-8"?>
<sst xmlns="http://schemas.openxmlformats.org/spreadsheetml/2006/main" count="317" uniqueCount="172">
  <si>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</si>
  <si>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</si>
  <si>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</si>
  <si>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</si>
  <si>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</si>
  <si>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</si>
  <si>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</si>
  <si>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</si>
  <si>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</si>
  <si>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</si>
  <si>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</si>
  <si>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</si>
  <si>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</si>
  <si>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</si>
  <si>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</si>
  <si>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</si>
  <si>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</si>
  <si>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</si>
  <si>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</si>
  <si>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</si>
  <si>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</si>
  <si>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</si>
  <si>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</si>
  <si>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</si>
  <si>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292036</t>
    <phoneticPr fontId="2"/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</si>
  <si>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</si>
  <si>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</si>
  <si>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大和郡山市役所</t>
    <rPh sb="0" eb="5">
      <t>ヤマトコオリヤマシ</t>
    </rPh>
    <rPh sb="5" eb="7">
      <t>ヤクショ</t>
    </rPh>
    <phoneticPr fontId="2"/>
  </si>
  <si>
    <t>ヤマトコオリヤマシヤクショ</t>
    <phoneticPr fontId="2"/>
  </si>
  <si>
    <t>1302a</t>
  </si>
  <si>
    <t>奈良県大和郡山市北郡山町248-4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</si>
  <si>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</si>
  <si>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優先駐車場有り；多目的トイレ有り；車椅子貸出有り；エレベーター有り</t>
    <phoneticPr fontId="2"/>
  </si>
  <si>
    <t>https://www.city.yamatokoriyama.nara.jp/</t>
    <phoneticPr fontId="2"/>
  </si>
  <si>
    <t>【閉庁日】
土・日・祝日、年末年始(12月29日～1月3日)</t>
    <rPh sb="1" eb="4">
      <t>ヘイチョウビ</t>
    </rPh>
    <rPh sb="6" eb="7">
      <t>ド</t>
    </rPh>
    <rPh sb="8" eb="9">
      <t>ヒ</t>
    </rPh>
    <rPh sb="10" eb="12">
      <t>シュクジツ</t>
    </rPh>
    <rPh sb="13" eb="15">
      <t>ネンマツ</t>
    </rPh>
    <rPh sb="15" eb="17">
      <t>ネンシ</t>
    </rPh>
    <rPh sb="20" eb="21">
      <t>ガツ</t>
    </rPh>
    <rPh sb="23" eb="24">
      <t>ニチ</t>
    </rPh>
    <rPh sb="26" eb="27">
      <t>ガツ</t>
    </rPh>
    <rPh sb="28" eb="29">
      <t>カ</t>
    </rPh>
    <phoneticPr fontId="2"/>
  </si>
  <si>
    <t>矢田支所</t>
    <rPh sb="0" eb="2">
      <t>ヤタ</t>
    </rPh>
    <rPh sb="2" eb="4">
      <t>シショ</t>
    </rPh>
    <phoneticPr fontId="2"/>
  </si>
  <si>
    <t>ヤタシショ</t>
    <phoneticPr fontId="2"/>
  </si>
  <si>
    <t>1304a</t>
    <phoneticPr fontId="2"/>
  </si>
  <si>
    <t xml:space="preserve">0743-52-3404 </t>
    <phoneticPr fontId="2"/>
  </si>
  <si>
    <t>平和支所</t>
    <rPh sb="0" eb="2">
      <t>ヘイワ</t>
    </rPh>
    <rPh sb="2" eb="4">
      <t>シショ</t>
    </rPh>
    <phoneticPr fontId="2"/>
  </si>
  <si>
    <t>ヘイワシショ</t>
    <phoneticPr fontId="2"/>
  </si>
  <si>
    <t>治道支所</t>
    <rPh sb="0" eb="2">
      <t>ハルミチ</t>
    </rPh>
    <rPh sb="2" eb="4">
      <t>シショ</t>
    </rPh>
    <phoneticPr fontId="2"/>
  </si>
  <si>
    <t>ハルミチシショ</t>
    <phoneticPr fontId="2"/>
  </si>
  <si>
    <t>昭和支所</t>
    <rPh sb="0" eb="2">
      <t>ショウワ</t>
    </rPh>
    <rPh sb="2" eb="4">
      <t>シショ</t>
    </rPh>
    <phoneticPr fontId="2"/>
  </si>
  <si>
    <t>ショウワシショ</t>
    <phoneticPr fontId="2"/>
  </si>
  <si>
    <t>片桐支所</t>
    <rPh sb="0" eb="2">
      <t>カタギリ</t>
    </rPh>
    <rPh sb="2" eb="4">
      <t>シショ</t>
    </rPh>
    <phoneticPr fontId="2"/>
  </si>
  <si>
    <t>カタギリシショ</t>
    <phoneticPr fontId="2"/>
  </si>
  <si>
    <t>0743-52-2346</t>
    <phoneticPr fontId="2"/>
  </si>
  <si>
    <t>0743-56-3085</t>
    <phoneticPr fontId="2"/>
  </si>
  <si>
    <t>0743-56-0015</t>
    <phoneticPr fontId="2"/>
  </si>
  <si>
    <t>0743-52-3001</t>
    <phoneticPr fontId="2"/>
  </si>
  <si>
    <t>元気城下町プラザ</t>
    <phoneticPr fontId="2"/>
  </si>
  <si>
    <t>ゲンキジョウカマチプラザ</t>
    <phoneticPr fontId="2"/>
  </si>
  <si>
    <t>イオンモール大和郡山2階</t>
    <phoneticPr fontId="2"/>
  </si>
  <si>
    <t>0743-85-5522</t>
    <phoneticPr fontId="2"/>
  </si>
  <si>
    <t>【休業日】
年末年始(12月29日～1月3日) 及び イオンモール大和郡山の休業日</t>
    <rPh sb="1" eb="4">
      <t>キュウギョウビ</t>
    </rPh>
    <rPh sb="6" eb="8">
      <t>ネンマツ</t>
    </rPh>
    <rPh sb="8" eb="10">
      <t>ネンシ</t>
    </rPh>
    <rPh sb="13" eb="14">
      <t>ガツ</t>
    </rPh>
    <rPh sb="16" eb="17">
      <t>ニチ</t>
    </rPh>
    <rPh sb="19" eb="20">
      <t>ガツ</t>
    </rPh>
    <rPh sb="21" eb="22">
      <t>カ</t>
    </rPh>
    <rPh sb="24" eb="25">
      <t>オヨ</t>
    </rPh>
    <rPh sb="33" eb="37">
      <t>ヤマトコオリヤマ</t>
    </rPh>
    <rPh sb="38" eb="41">
      <t>キュウギョウビ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</si>
  <si>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</si>
  <si>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https://www.city.yamatokoriyama.nara.jp/facilities/main/cat419/001994.html</t>
    <phoneticPr fontId="2"/>
  </si>
  <si>
    <t>https://www.city.yamatokoriyama.nara.jp/facilities/main/sisyo/002294.html</t>
    <phoneticPr fontId="2"/>
  </si>
  <si>
    <t>0743-53-1151</t>
    <phoneticPr fontId="2"/>
  </si>
  <si>
    <t>元気城下町ぷらっと</t>
    <phoneticPr fontId="2"/>
  </si>
  <si>
    <t>ゲンキジョウカマチプラット</t>
    <phoneticPr fontId="2"/>
  </si>
  <si>
    <t>アピタ大和郡山店2階</t>
    <phoneticPr fontId="2"/>
  </si>
  <si>
    <t>0743-55-3322</t>
    <phoneticPr fontId="2"/>
  </si>
  <si>
    <t>【休業日】
年末年始(12月29日～1月3日) 及び アピタ大和郡山店の休業日</t>
    <phoneticPr fontId="2"/>
  </si>
  <si>
    <t>https://www.city.yamatokoriyama.nara.jp/facilities/main/cat510/003299.html</t>
    <phoneticPr fontId="2"/>
  </si>
  <si>
    <t>1307a</t>
    <phoneticPr fontId="2"/>
  </si>
  <si>
    <t>中央公民館</t>
    <phoneticPr fontId="2"/>
  </si>
  <si>
    <t>チュウオウコウミンカン</t>
    <phoneticPr fontId="2"/>
  </si>
  <si>
    <t>三の丸会館</t>
    <rPh sb="0" eb="1">
      <t>サン</t>
    </rPh>
    <rPh sb="2" eb="3">
      <t>マル</t>
    </rPh>
    <rPh sb="3" eb="5">
      <t>カイカン</t>
    </rPh>
    <phoneticPr fontId="2"/>
  </si>
  <si>
    <t>0743-53-5350</t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</si>
  <si>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6">
      <t>ドニチ</t>
    </rPh>
    <phoneticPr fontId="2"/>
  </si>
  <si>
    <t>【休館日】
毎週水曜日、祝休日(日曜と祝日が重なった日は除く)および12月28日から1月4日まで。</t>
    <phoneticPr fontId="2"/>
  </si>
  <si>
    <t>https://www.city.yamatokoriyama.nara.jp/facilities/main/community/000852.html</t>
    <phoneticPr fontId="2"/>
  </si>
  <si>
    <t>南部公民館</t>
    <rPh sb="0" eb="2">
      <t>ナンブ</t>
    </rPh>
    <rPh sb="2" eb="5">
      <t>コウミンカン</t>
    </rPh>
    <phoneticPr fontId="2"/>
  </si>
  <si>
    <t>ナンブコウミンカン</t>
    <phoneticPr fontId="2"/>
  </si>
  <si>
    <t>0743-59-1316</t>
    <phoneticPr fontId="2"/>
  </si>
  <si>
    <t>平和地区公民館</t>
    <rPh sb="0" eb="2">
      <t>ヘイワ</t>
    </rPh>
    <rPh sb="2" eb="4">
      <t>チク</t>
    </rPh>
    <rPh sb="4" eb="7">
      <t>コウミンカン</t>
    </rPh>
    <phoneticPr fontId="2"/>
  </si>
  <si>
    <t>ヘイワチクコウミンカン</t>
    <phoneticPr fontId="2"/>
  </si>
  <si>
    <t>0743-52-2346</t>
    <phoneticPr fontId="2"/>
  </si>
  <si>
    <t>https://www.city.yamatokoriyama.nara.jp/facilities/main/community/000873.html</t>
    <phoneticPr fontId="2"/>
  </si>
  <si>
    <t>https://www.city.yamatokoriyama.nara.jp/facilities/main/community/000865.html</t>
    <phoneticPr fontId="2"/>
  </si>
  <si>
    <t>優先駐車場有り；多目的トイレ有り；車椅子貸出有り</t>
    <phoneticPr fontId="2"/>
  </si>
  <si>
    <t>治道地区公民館</t>
    <rPh sb="0" eb="2">
      <t>ハルミチ</t>
    </rPh>
    <rPh sb="2" eb="4">
      <t>チク</t>
    </rPh>
    <rPh sb="4" eb="7">
      <t>コウミンカン</t>
    </rPh>
    <phoneticPr fontId="2"/>
  </si>
  <si>
    <t>ハルミチチクコウミンカン</t>
    <phoneticPr fontId="2"/>
  </si>
  <si>
    <t>0743-56-3085</t>
    <phoneticPr fontId="2"/>
  </si>
  <si>
    <t>https://www.city.yamatokoriyama.nara.jp/facilities/main/community/000871.html</t>
    <phoneticPr fontId="2"/>
  </si>
  <si>
    <t>イオンモール大和郡山内</t>
    <rPh sb="10" eb="11">
      <t>ナイ</t>
    </rPh>
    <phoneticPr fontId="2"/>
  </si>
  <si>
    <t>アピタ大和郡山店内</t>
    <rPh sb="8" eb="9">
      <t>ナイ</t>
    </rPh>
    <phoneticPr fontId="2"/>
  </si>
  <si>
    <t>昭和地区公民館</t>
    <rPh sb="0" eb="2">
      <t>ショウワ</t>
    </rPh>
    <rPh sb="2" eb="4">
      <t>チク</t>
    </rPh>
    <rPh sb="4" eb="7">
      <t>コウミンカン</t>
    </rPh>
    <phoneticPr fontId="2"/>
  </si>
  <si>
    <t>ショウワチクコウミンカン</t>
    <phoneticPr fontId="2"/>
  </si>
  <si>
    <t>0743-56-0015</t>
    <phoneticPr fontId="2"/>
  </si>
  <si>
    <t>https://www.city.yamatokoriyama.nara.jp/facilities/main/community/000869.html</t>
    <phoneticPr fontId="2"/>
  </si>
  <si>
    <t>片桐地区公民館</t>
    <rPh sb="0" eb="2">
      <t>カタギリ</t>
    </rPh>
    <rPh sb="2" eb="4">
      <t>チク</t>
    </rPh>
    <rPh sb="4" eb="7">
      <t>コウミンカン</t>
    </rPh>
    <phoneticPr fontId="2"/>
  </si>
  <si>
    <t>カタギリチクコウミンカン</t>
    <phoneticPr fontId="2"/>
  </si>
  <si>
    <t>0743-52-3001</t>
    <phoneticPr fontId="2"/>
  </si>
  <si>
    <t>https://www.city.yamatokoriyama.nara.jp/facilities/main/community/000867.html</t>
    <phoneticPr fontId="2"/>
  </si>
  <si>
    <t>大和郡山市立図書館</t>
    <rPh sb="0" eb="6">
      <t>ヤマトコオリヤマシリツ</t>
    </rPh>
    <rPh sb="6" eb="9">
      <t>トショカン</t>
    </rPh>
    <phoneticPr fontId="2"/>
  </si>
  <si>
    <t>ヤマトコオリヤマシリツトショカン</t>
    <phoneticPr fontId="2"/>
  </si>
  <si>
    <t>1512a</t>
    <phoneticPr fontId="2"/>
  </si>
  <si>
    <t>DMG MORI やまと郡山城ホール内</t>
    <phoneticPr fontId="2"/>
  </si>
  <si>
    <t>0743-55-6600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</si>
  <si>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</si>
  <si>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【開館時間】
土曜日は21時00分まで
【休館日】
毎週火曜日、第1・第3水曜日、1月4日(注)祝日の場合は開館し、その翌日を休館
年末年始(12月28日～1月3日)
特別整理期間：毎年2月末から10日間程度</t>
    <phoneticPr fontId="2"/>
  </si>
  <si>
    <t>https://www.city.yamatokoriyama.nara.jp/facilities/main/library/004747.html</t>
    <phoneticPr fontId="2"/>
  </si>
  <si>
    <t>DMG MORI やまと郡山城ホール内</t>
    <phoneticPr fontId="2"/>
  </si>
  <si>
    <t>矢田コミュニティ会館</t>
    <rPh sb="0" eb="2">
      <t>ヤタ</t>
    </rPh>
    <rPh sb="8" eb="10">
      <t>カイカン</t>
    </rPh>
    <phoneticPr fontId="2"/>
  </si>
  <si>
    <t>ヤタコミュニティカイカン</t>
    <phoneticPr fontId="2"/>
  </si>
  <si>
    <t>1309a</t>
    <phoneticPr fontId="2"/>
  </si>
  <si>
    <t>0743-52-3404</t>
    <phoneticPr fontId="2"/>
  </si>
  <si>
    <t>【休館日】
水曜日(祝日の場合は開館)、年末年始(12月28日(12月28日が土曜日か日曜日の場合は12月27日)から翌年1月4日まで)</t>
    <phoneticPr fontId="2"/>
  </si>
  <si>
    <t>https://www.city.yamatokoriyama.nara.jp/facilities/main/community/000893.html</t>
    <phoneticPr fontId="2"/>
  </si>
  <si>
    <t>DMG MORI やまと郡山城ホール</t>
    <phoneticPr fontId="2"/>
  </si>
  <si>
    <t>ディーエムジーモリ　ヤマトコオリヤマジョウホール</t>
    <phoneticPr fontId="2"/>
  </si>
  <si>
    <t>1016a</t>
    <phoneticPr fontId="2"/>
  </si>
  <si>
    <t>0743-54-8000</t>
    <phoneticPr fontId="2"/>
  </si>
  <si>
    <t>【休館日】
火曜、第3水曜（祝日の場合は開館）、12月28日～1月4日</t>
    <rPh sb="1" eb="4">
      <t>キュウカンビ</t>
    </rPh>
    <phoneticPr fontId="2"/>
  </si>
  <si>
    <t>http://www.ykjohall.jp/index.html</t>
    <phoneticPr fontId="2"/>
  </si>
  <si>
    <t xml:space="preserve">一般財団法人大和郡山市文化体育振興公社 </t>
    <rPh sb="0" eb="2">
      <t>イッパン</t>
    </rPh>
    <rPh sb="2" eb="4">
      <t>ザイダン</t>
    </rPh>
    <rPh sb="4" eb="6">
      <t>ホウジン</t>
    </rPh>
    <rPh sb="6" eb="11">
      <t>ヤマトコオリヤマシ</t>
    </rPh>
    <rPh sb="11" eb="13">
      <t>ブンカ</t>
    </rPh>
    <rPh sb="13" eb="15">
      <t>タイイク</t>
    </rPh>
    <rPh sb="15" eb="17">
      <t>シンコウ</t>
    </rPh>
    <rPh sb="17" eb="19">
      <t>コウシャ</t>
    </rPh>
    <phoneticPr fontId="2"/>
  </si>
  <si>
    <t>4150005002535</t>
    <phoneticPr fontId="2"/>
  </si>
  <si>
    <t>3000020292036</t>
    <phoneticPr fontId="2"/>
  </si>
  <si>
    <t xml:space="preserve">3000020292036 </t>
    <phoneticPr fontId="2"/>
  </si>
  <si>
    <t>優先駐車場有り；多目的トイレ有り</t>
    <phoneticPr fontId="2"/>
  </si>
  <si>
    <t>優先駐車場有り；車椅子貸出有り</t>
    <phoneticPr fontId="2"/>
  </si>
  <si>
    <t>【文化会館】大ホール、小ホール、レセプションホール、会議室など
【武道場】柔道場、剣道場、弓道場</t>
    <rPh sb="26" eb="29">
      <t>カイギシツ</t>
    </rPh>
    <phoneticPr fontId="2"/>
  </si>
  <si>
    <t>0000120001</t>
  </si>
  <si>
    <t>0000120001</t>
    <phoneticPr fontId="2"/>
  </si>
  <si>
    <t>0000120002</t>
    <phoneticPr fontId="2"/>
  </si>
  <si>
    <t>0000120003</t>
    <phoneticPr fontId="2"/>
  </si>
  <si>
    <t>0000120004</t>
    <phoneticPr fontId="2"/>
  </si>
  <si>
    <t>0000120005</t>
    <phoneticPr fontId="2"/>
  </si>
  <si>
    <t>0000120006</t>
    <phoneticPr fontId="2"/>
  </si>
  <si>
    <t>0000120007</t>
    <phoneticPr fontId="2"/>
  </si>
  <si>
    <t>0000120008</t>
    <phoneticPr fontId="2"/>
  </si>
  <si>
    <t>0000120009</t>
    <phoneticPr fontId="2"/>
  </si>
  <si>
    <t>0000120010</t>
    <phoneticPr fontId="2"/>
  </si>
  <si>
    <t>0000120011</t>
    <phoneticPr fontId="2"/>
  </si>
  <si>
    <t>0000120012</t>
    <phoneticPr fontId="2"/>
  </si>
  <si>
    <t>0000120013</t>
    <phoneticPr fontId="2"/>
  </si>
  <si>
    <t>0000120014</t>
    <phoneticPr fontId="2"/>
  </si>
  <si>
    <t>0000120015</t>
    <phoneticPr fontId="2"/>
  </si>
  <si>
    <t>34.649368</t>
    <phoneticPr fontId="2"/>
  </si>
  <si>
    <t>34.647840</t>
    <phoneticPr fontId="2"/>
  </si>
  <si>
    <t>34.639514</t>
    <phoneticPr fontId="2"/>
  </si>
  <si>
    <t>34.623422</t>
    <phoneticPr fontId="2"/>
  </si>
  <si>
    <t>34.610061</t>
    <phoneticPr fontId="2"/>
  </si>
  <si>
    <t>34.629492</t>
    <phoneticPr fontId="2"/>
  </si>
  <si>
    <t>34.651866</t>
    <phoneticPr fontId="2"/>
  </si>
  <si>
    <t>34.620604</t>
    <phoneticPr fontId="2"/>
  </si>
  <si>
    <t>34.651532</t>
    <phoneticPr fontId="2"/>
  </si>
  <si>
    <t>135.782747</t>
    <phoneticPr fontId="2"/>
  </si>
  <si>
    <t>135.746803</t>
    <phoneticPr fontId="2"/>
  </si>
  <si>
    <t>135.800740</t>
    <phoneticPr fontId="2"/>
  </si>
  <si>
    <t>135.806587</t>
    <phoneticPr fontId="2"/>
  </si>
  <si>
    <t>135.780990</t>
    <phoneticPr fontId="2"/>
  </si>
  <si>
    <t>135.763330</t>
    <phoneticPr fontId="2"/>
  </si>
  <si>
    <t>135.802001</t>
    <phoneticPr fontId="2"/>
  </si>
  <si>
    <t>135.769416</t>
    <phoneticPr fontId="2"/>
  </si>
  <si>
    <t>135.782292</t>
    <phoneticPr fontId="2"/>
  </si>
  <si>
    <t>135.779415</t>
    <phoneticPr fontId="2"/>
  </si>
  <si>
    <t>135.783036</t>
    <phoneticPr fontId="2"/>
  </si>
  <si>
    <t>奈良県大和郡山市矢田町4547</t>
    <rPh sb="0" eb="3">
      <t>ナラケン</t>
    </rPh>
    <phoneticPr fontId="2"/>
  </si>
  <si>
    <t>奈良県大和郡山市若槻町4-4</t>
    <phoneticPr fontId="2"/>
  </si>
  <si>
    <t>奈良県大和郡山市横田町261-1</t>
    <phoneticPr fontId="2"/>
  </si>
  <si>
    <t>奈良県大和郡山市馬司町331-56</t>
    <phoneticPr fontId="2"/>
  </si>
  <si>
    <t>奈良県大和郡山市小泉町105-1</t>
    <phoneticPr fontId="2"/>
  </si>
  <si>
    <t xml:space="preserve">奈良県大和郡山市下三橋町741-221 </t>
    <phoneticPr fontId="2"/>
  </si>
  <si>
    <t>奈良県大和郡山市田中町字宮西517番</t>
    <phoneticPr fontId="2"/>
  </si>
  <si>
    <t>奈良県大和郡山市南郡山町529-1</t>
    <phoneticPr fontId="2"/>
  </si>
  <si>
    <t>奈良県大和郡山市筒井町600-4</t>
    <phoneticPr fontId="2"/>
  </si>
  <si>
    <t>奈良県大和郡山市矢田町4547</t>
    <phoneticPr fontId="2"/>
  </si>
  <si>
    <t>奈良県大和郡山市北郡山町211-3</t>
    <rPh sb="0" eb="3">
      <t>ナラケン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</si>
</sst>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5" fillId="0" borderId="1" xfId="2" applyNumberFormat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0" xfId="0" applyNumberFormat="1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yamatokoriyama.nara.jp/facilities/main/community/000865.html" TargetMode="External"/><Relationship Id="rId13" Type="http://schemas.openxmlformats.org/officeDocument/2006/relationships/hyperlink" Target="https://www.city.yamatokoriyama.nara.jp/facilities/main/community/000893.html" TargetMode="External"/><Relationship Id="rId3" Type="http://schemas.openxmlformats.org/officeDocument/2006/relationships/hyperlink" Target="https://www.city.yamatokoriyama.nara.jp/facilities/main/sisyo/002294.html" TargetMode="External"/><Relationship Id="rId7" Type="http://schemas.openxmlformats.org/officeDocument/2006/relationships/hyperlink" Target="https://www.city.yamatokoriyama.nara.jp/facilities/main/community/000873.html" TargetMode="External"/><Relationship Id="rId12" Type="http://schemas.openxmlformats.org/officeDocument/2006/relationships/hyperlink" Target="https://www.city.yamatokoriyama.nara.jp/facilities/main/library/004747.html" TargetMode="External"/><Relationship Id="rId2" Type="http://schemas.openxmlformats.org/officeDocument/2006/relationships/hyperlink" Target="https://www.city.yamatokoriyama.nara.jp/facilities/main/cat419/001994.html" TargetMode="External"/><Relationship Id="rId1" Type="http://schemas.openxmlformats.org/officeDocument/2006/relationships/hyperlink" Target="https://www.city.yamatokoriyama.nara.jp/" TargetMode="External"/><Relationship Id="rId6" Type="http://schemas.openxmlformats.org/officeDocument/2006/relationships/hyperlink" Target="https://www.city.yamatokoriyama.nara.jp/facilities/main/community/000852.html" TargetMode="External"/><Relationship Id="rId11" Type="http://schemas.openxmlformats.org/officeDocument/2006/relationships/hyperlink" Target="https://www.city.yamatokoriyama.nara.jp/facilities/main/community/000867.html" TargetMode="External"/><Relationship Id="rId5" Type="http://schemas.openxmlformats.org/officeDocument/2006/relationships/hyperlink" Target="https://www.city.yamatokoriyama.nara.jp/facilities/main/cat510/003299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ity.yamatokoriyama.nara.jp/facilities/main/community/000869.html" TargetMode="External"/><Relationship Id="rId4" Type="http://schemas.openxmlformats.org/officeDocument/2006/relationships/hyperlink" Target="https://www.city.yamatokoriyama.nara.jp/facilities/main/sisyo/002294.html" TargetMode="External"/><Relationship Id="rId9" Type="http://schemas.openxmlformats.org/officeDocument/2006/relationships/hyperlink" Target="https://www.city.yamatokoriyama.nara.jp/facilities/main/community/000871.html" TargetMode="External"/><Relationship Id="rId14" Type="http://schemas.openxmlformats.org/officeDocument/2006/relationships/hyperlink" Target="http://www.ykjohall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view="pageBreakPreview" zoomScale="75" zoomScaleNormal="100" zoomScaleSheetLayoutView="75" workbookViewId="0">
      <selection activeCell="G2" sqref="G2"/>
    </sheetView>
  </sheetViews>
  <sheetFormatPr defaultRowHeight="15.75" x14ac:dyDescent="0.15"/>
  <cols>
    <col min="1" max="1" width="12" style="9" customWidth="1"/>
    <col min="2" max="2" width="14" style="9" customWidth="1"/>
    <col min="3" max="3" width="11.75" style="9" customWidth="1"/>
    <col min="4" max="4" width="12.625" style="9" customWidth="1"/>
    <col min="5" max="5" width="17.125" style="9" customWidth="1"/>
    <col min="6" max="6" width="20.75" style="9" customWidth="1"/>
    <col min="7" max="7" width="12.75" style="9" customWidth="1"/>
    <col min="8" max="8" width="10.5" style="10" customWidth="1"/>
    <col min="9" max="9" width="32.75" style="11" customWidth="1"/>
    <col min="10" max="10" width="20.125" style="11" customWidth="1"/>
    <col min="11" max="12" width="15.375" style="10" customWidth="1"/>
    <col min="13" max="13" width="16.125" style="12" customWidth="1"/>
    <col min="14" max="14" width="10.875" style="11" customWidth="1"/>
    <col min="15" max="15" width="17.75" style="11" customWidth="1"/>
    <col min="16" max="16" width="14.375" style="11" customWidth="1"/>
    <col min="17" max="17" width="17.375" style="11" customWidth="1"/>
    <col min="18" max="19" width="11.375" style="13" customWidth="1"/>
    <col min="20" max="20" width="30.5" style="9" customWidth="1"/>
    <col min="21" max="21" width="11.125" style="9" customWidth="1"/>
    <col min="22" max="23" width="35.375" style="9" customWidth="1"/>
    <col min="24" max="24" width="22" style="9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2" t="s">
        <v>7</v>
      </c>
      <c r="F1" s="2" t="s">
        <v>1</v>
      </c>
      <c r="G1" s="2" t="s">
        <v>16</v>
      </c>
      <c r="H1" s="2" t="s">
        <v>23</v>
      </c>
      <c r="I1" s="3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47.25" x14ac:dyDescent="0.15">
      <c r="A2" s="7" t="s">
        <v>24</v>
      </c>
      <c r="B2" s="7" t="s">
        <v>126</v>
      </c>
      <c r="C2" s="7" t="s">
        <v>25</v>
      </c>
      <c r="D2" s="7" t="s">
        <v>26</v>
      </c>
      <c r="E2" s="7" t="s">
        <v>27</v>
      </c>
      <c r="F2" s="7" t="s">
        <v>28</v>
      </c>
      <c r="G2" s="7"/>
      <c r="H2" s="7" t="s">
        <v>29</v>
      </c>
      <c r="I2" s="16" t="s">
        <v>30</v>
      </c>
      <c r="J2" s="6"/>
      <c r="K2" s="7" t="s">
        <v>141</v>
      </c>
      <c r="L2" s="7" t="s">
        <v>150</v>
      </c>
      <c r="M2" s="6" t="s">
        <v>59</v>
      </c>
      <c r="N2" s="6"/>
      <c r="O2" s="6" t="s">
        <v>121</v>
      </c>
      <c r="P2" s="6" t="s">
        <v>26</v>
      </c>
      <c r="Q2" s="6" t="s">
        <v>31</v>
      </c>
      <c r="R2" s="8">
        <v>0.35416666666666669</v>
      </c>
      <c r="S2" s="8">
        <v>0.71875</v>
      </c>
      <c r="T2" s="7" t="s">
        <v>34</v>
      </c>
      <c r="U2" s="7"/>
      <c r="V2" s="7" t="s">
        <v>32</v>
      </c>
      <c r="W2" s="14" t="s">
        <v>33</v>
      </c>
      <c r="X2" s="7"/>
    </row>
    <row r="3" spans="1:24" ht="47.25" x14ac:dyDescent="0.15">
      <c r="A3" s="7" t="s">
        <v>24</v>
      </c>
      <c r="B3" s="7" t="s">
        <v>127</v>
      </c>
      <c r="C3" s="7" t="s">
        <v>25</v>
      </c>
      <c r="D3" s="7" t="s">
        <v>26</v>
      </c>
      <c r="E3" s="7" t="s">
        <v>35</v>
      </c>
      <c r="F3" s="7" t="s">
        <v>36</v>
      </c>
      <c r="G3" s="7"/>
      <c r="H3" s="7" t="s">
        <v>37</v>
      </c>
      <c r="I3" s="6" t="s">
        <v>161</v>
      </c>
      <c r="J3" s="6"/>
      <c r="K3" s="7" t="s">
        <v>142</v>
      </c>
      <c r="L3" s="7" t="s">
        <v>151</v>
      </c>
      <c r="M3" s="6" t="s">
        <v>38</v>
      </c>
      <c r="N3" s="6"/>
      <c r="O3" s="6" t="s">
        <v>120</v>
      </c>
      <c r="P3" s="6" t="s">
        <v>26</v>
      </c>
      <c r="Q3" s="6" t="s">
        <v>31</v>
      </c>
      <c r="R3" s="8">
        <v>0.35416666666666669</v>
      </c>
      <c r="S3" s="8">
        <v>0.71875</v>
      </c>
      <c r="T3" s="7" t="s">
        <v>34</v>
      </c>
      <c r="U3" s="7"/>
      <c r="V3" s="7" t="s">
        <v>122</v>
      </c>
      <c r="W3" s="14" t="s">
        <v>58</v>
      </c>
      <c r="X3" s="7"/>
    </row>
    <row r="4" spans="1:24" ht="47.25" x14ac:dyDescent="0.15">
      <c r="A4" s="7" t="s">
        <v>24</v>
      </c>
      <c r="B4" s="7" t="s">
        <v>128</v>
      </c>
      <c r="C4" s="7" t="s">
        <v>25</v>
      </c>
      <c r="D4" s="7" t="s">
        <v>26</v>
      </c>
      <c r="E4" s="7" t="s">
        <v>39</v>
      </c>
      <c r="F4" s="7" t="s">
        <v>40</v>
      </c>
      <c r="G4" s="7"/>
      <c r="H4" s="7" t="s">
        <v>37</v>
      </c>
      <c r="I4" s="6" t="s">
        <v>162</v>
      </c>
      <c r="J4" s="6"/>
      <c r="K4" s="7" t="s">
        <v>143</v>
      </c>
      <c r="L4" s="7" t="s">
        <v>152</v>
      </c>
      <c r="M4" s="6" t="s">
        <v>47</v>
      </c>
      <c r="N4" s="6"/>
      <c r="O4" s="6" t="s">
        <v>120</v>
      </c>
      <c r="P4" s="6" t="s">
        <v>26</v>
      </c>
      <c r="Q4" s="6" t="s">
        <v>31</v>
      </c>
      <c r="R4" s="8">
        <v>0.35416666666666669</v>
      </c>
      <c r="S4" s="8">
        <v>0.71875</v>
      </c>
      <c r="T4" s="7" t="s">
        <v>34</v>
      </c>
      <c r="U4" s="7"/>
      <c r="V4" s="7" t="s">
        <v>82</v>
      </c>
      <c r="W4" s="14" t="s">
        <v>58</v>
      </c>
      <c r="X4" s="7"/>
    </row>
    <row r="5" spans="1:24" ht="47.25" x14ac:dyDescent="0.15">
      <c r="A5" s="7" t="s">
        <v>24</v>
      </c>
      <c r="B5" s="7" t="s">
        <v>129</v>
      </c>
      <c r="C5" s="7" t="s">
        <v>25</v>
      </c>
      <c r="D5" s="7" t="s">
        <v>26</v>
      </c>
      <c r="E5" s="7" t="s">
        <v>41</v>
      </c>
      <c r="F5" s="7" t="s">
        <v>42</v>
      </c>
      <c r="G5" s="7"/>
      <c r="H5" s="7" t="s">
        <v>37</v>
      </c>
      <c r="I5" s="6" t="s">
        <v>163</v>
      </c>
      <c r="J5" s="6"/>
      <c r="K5" s="7" t="s">
        <v>144</v>
      </c>
      <c r="L5" s="7" t="s">
        <v>153</v>
      </c>
      <c r="M5" s="6" t="s">
        <v>48</v>
      </c>
      <c r="N5" s="6"/>
      <c r="O5" s="6" t="s">
        <v>120</v>
      </c>
      <c r="P5" s="6" t="s">
        <v>26</v>
      </c>
      <c r="Q5" s="6" t="s">
        <v>31</v>
      </c>
      <c r="R5" s="8">
        <v>0.35416666666666669</v>
      </c>
      <c r="S5" s="8">
        <v>0.71875</v>
      </c>
      <c r="T5" s="7" t="s">
        <v>34</v>
      </c>
      <c r="U5" s="7"/>
      <c r="V5" s="7" t="s">
        <v>82</v>
      </c>
      <c r="W5" s="14" t="s">
        <v>58</v>
      </c>
      <c r="X5" s="7"/>
    </row>
    <row r="6" spans="1:24" ht="47.25" x14ac:dyDescent="0.15">
      <c r="A6" s="7" t="s">
        <v>24</v>
      </c>
      <c r="B6" s="7" t="s">
        <v>130</v>
      </c>
      <c r="C6" s="7" t="s">
        <v>25</v>
      </c>
      <c r="D6" s="7" t="s">
        <v>26</v>
      </c>
      <c r="E6" s="7" t="s">
        <v>43</v>
      </c>
      <c r="F6" s="7" t="s">
        <v>44</v>
      </c>
      <c r="G6" s="7"/>
      <c r="H6" s="7" t="s">
        <v>37</v>
      </c>
      <c r="I6" s="6" t="s">
        <v>164</v>
      </c>
      <c r="J6" s="6"/>
      <c r="K6" s="7" t="s">
        <v>145</v>
      </c>
      <c r="L6" s="7" t="s">
        <v>154</v>
      </c>
      <c r="M6" s="6" t="s">
        <v>49</v>
      </c>
      <c r="N6" s="6"/>
      <c r="O6" s="6" t="s">
        <v>120</v>
      </c>
      <c r="P6" s="6" t="s">
        <v>26</v>
      </c>
      <c r="Q6" s="6" t="s">
        <v>31</v>
      </c>
      <c r="R6" s="8">
        <v>0.35416666666666669</v>
      </c>
      <c r="S6" s="8">
        <v>0.71875</v>
      </c>
      <c r="T6" s="7" t="s">
        <v>34</v>
      </c>
      <c r="U6" s="7"/>
      <c r="V6" s="7" t="s">
        <v>82</v>
      </c>
      <c r="W6" s="14" t="s">
        <v>58</v>
      </c>
      <c r="X6" s="7"/>
    </row>
    <row r="7" spans="1:24" ht="47.25" x14ac:dyDescent="0.15">
      <c r="A7" s="7" t="s">
        <v>24</v>
      </c>
      <c r="B7" s="7" t="s">
        <v>131</v>
      </c>
      <c r="C7" s="7" t="s">
        <v>25</v>
      </c>
      <c r="D7" s="7" t="s">
        <v>26</v>
      </c>
      <c r="E7" s="7" t="s">
        <v>45</v>
      </c>
      <c r="F7" s="7" t="s">
        <v>46</v>
      </c>
      <c r="G7" s="7"/>
      <c r="H7" s="7" t="s">
        <v>37</v>
      </c>
      <c r="I7" s="6" t="s">
        <v>165</v>
      </c>
      <c r="J7" s="6"/>
      <c r="K7" s="7" t="s">
        <v>146</v>
      </c>
      <c r="L7" s="7" t="s">
        <v>155</v>
      </c>
      <c r="M7" s="6" t="s">
        <v>50</v>
      </c>
      <c r="N7" s="6"/>
      <c r="O7" s="6" t="s">
        <v>120</v>
      </c>
      <c r="P7" s="6" t="s">
        <v>26</v>
      </c>
      <c r="Q7" s="6" t="s">
        <v>31</v>
      </c>
      <c r="R7" s="8">
        <v>0.35416666666666669</v>
      </c>
      <c r="S7" s="8">
        <v>0.71875</v>
      </c>
      <c r="T7" s="7" t="s">
        <v>34</v>
      </c>
      <c r="U7" s="7"/>
      <c r="V7" s="7" t="s">
        <v>123</v>
      </c>
      <c r="W7" s="14" t="s">
        <v>58</v>
      </c>
      <c r="X7" s="7"/>
    </row>
    <row r="8" spans="1:24" ht="47.25" x14ac:dyDescent="0.15">
      <c r="A8" s="7" t="s">
        <v>24</v>
      </c>
      <c r="B8" s="7" t="s">
        <v>132</v>
      </c>
      <c r="C8" s="7" t="s">
        <v>25</v>
      </c>
      <c r="D8" s="7" t="s">
        <v>26</v>
      </c>
      <c r="E8" s="7" t="s">
        <v>51</v>
      </c>
      <c r="F8" s="7" t="s">
        <v>52</v>
      </c>
      <c r="G8" s="7"/>
      <c r="H8" s="7" t="s">
        <v>37</v>
      </c>
      <c r="I8" s="6" t="s">
        <v>166</v>
      </c>
      <c r="J8" s="6" t="s">
        <v>53</v>
      </c>
      <c r="K8" s="7" t="s">
        <v>147</v>
      </c>
      <c r="L8" s="7" t="s">
        <v>156</v>
      </c>
      <c r="M8" s="6" t="s">
        <v>54</v>
      </c>
      <c r="N8" s="6"/>
      <c r="O8" s="6" t="s">
        <v>120</v>
      </c>
      <c r="P8" s="6" t="s">
        <v>26</v>
      </c>
      <c r="Q8" s="6" t="s">
        <v>56</v>
      </c>
      <c r="R8" s="8">
        <v>0.41666666666666669</v>
      </c>
      <c r="S8" s="8">
        <v>0.79166666666666663</v>
      </c>
      <c r="T8" s="7" t="s">
        <v>55</v>
      </c>
      <c r="U8" s="7"/>
      <c r="V8" s="7"/>
      <c r="W8" s="14" t="s">
        <v>57</v>
      </c>
      <c r="X8" s="6" t="s">
        <v>87</v>
      </c>
    </row>
    <row r="9" spans="1:24" ht="47.25" x14ac:dyDescent="0.15">
      <c r="A9" s="7" t="s">
        <v>24</v>
      </c>
      <c r="B9" s="7" t="s">
        <v>133</v>
      </c>
      <c r="C9" s="7" t="s">
        <v>25</v>
      </c>
      <c r="D9" s="7" t="s">
        <v>26</v>
      </c>
      <c r="E9" s="7" t="s">
        <v>60</v>
      </c>
      <c r="F9" s="7" t="s">
        <v>61</v>
      </c>
      <c r="G9" s="7"/>
      <c r="H9" s="7" t="s">
        <v>37</v>
      </c>
      <c r="I9" s="6" t="s">
        <v>167</v>
      </c>
      <c r="J9" s="6" t="s">
        <v>62</v>
      </c>
      <c r="K9" s="7">
        <v>34.642176999999997</v>
      </c>
      <c r="L9" s="7" t="s">
        <v>157</v>
      </c>
      <c r="M9" s="6" t="s">
        <v>63</v>
      </c>
      <c r="N9" s="6"/>
      <c r="O9" s="6" t="s">
        <v>120</v>
      </c>
      <c r="P9" s="6" t="s">
        <v>26</v>
      </c>
      <c r="Q9" s="6" t="s">
        <v>56</v>
      </c>
      <c r="R9" s="8">
        <v>0.375</v>
      </c>
      <c r="S9" s="8">
        <v>0.79166666666666663</v>
      </c>
      <c r="T9" s="7" t="s">
        <v>64</v>
      </c>
      <c r="U9" s="7"/>
      <c r="V9" s="7"/>
      <c r="W9" s="14" t="s">
        <v>65</v>
      </c>
      <c r="X9" s="6" t="s">
        <v>88</v>
      </c>
    </row>
    <row r="10" spans="1:24" ht="63" x14ac:dyDescent="0.15">
      <c r="A10" s="7" t="s">
        <v>24</v>
      </c>
      <c r="B10" s="7" t="s">
        <v>134</v>
      </c>
      <c r="C10" s="7" t="s">
        <v>25</v>
      </c>
      <c r="D10" s="7" t="s">
        <v>26</v>
      </c>
      <c r="E10" s="7" t="s">
        <v>67</v>
      </c>
      <c r="F10" s="7" t="s">
        <v>68</v>
      </c>
      <c r="G10" s="7" t="s">
        <v>69</v>
      </c>
      <c r="H10" s="7" t="s">
        <v>66</v>
      </c>
      <c r="I10" s="6" t="s">
        <v>168</v>
      </c>
      <c r="J10" s="6"/>
      <c r="K10" s="7">
        <v>34.648335000000003</v>
      </c>
      <c r="L10" s="7" t="s">
        <v>158</v>
      </c>
      <c r="M10" s="6" t="s">
        <v>70</v>
      </c>
      <c r="N10" s="6"/>
      <c r="O10" s="6" t="s">
        <v>120</v>
      </c>
      <c r="P10" s="6" t="s">
        <v>26</v>
      </c>
      <c r="Q10" s="6" t="s">
        <v>71</v>
      </c>
      <c r="R10" s="8">
        <v>0.375</v>
      </c>
      <c r="S10" s="8">
        <v>0.875</v>
      </c>
      <c r="T10" s="7" t="s">
        <v>72</v>
      </c>
      <c r="U10" s="7"/>
      <c r="V10" s="7" t="s">
        <v>32</v>
      </c>
      <c r="W10" s="14" t="s">
        <v>73</v>
      </c>
      <c r="X10" s="7"/>
    </row>
    <row r="11" spans="1:24" ht="63" x14ac:dyDescent="0.15">
      <c r="A11" s="7" t="s">
        <v>24</v>
      </c>
      <c r="B11" s="7" t="s">
        <v>135</v>
      </c>
      <c r="C11" s="7" t="s">
        <v>25</v>
      </c>
      <c r="D11" s="7" t="s">
        <v>26</v>
      </c>
      <c r="E11" s="7" t="s">
        <v>74</v>
      </c>
      <c r="F11" s="7" t="s">
        <v>75</v>
      </c>
      <c r="G11" s="7"/>
      <c r="H11" s="7" t="s">
        <v>66</v>
      </c>
      <c r="I11" s="6" t="s">
        <v>169</v>
      </c>
      <c r="J11" s="6"/>
      <c r="K11" s="7" t="s">
        <v>148</v>
      </c>
      <c r="L11" s="7" t="s">
        <v>159</v>
      </c>
      <c r="M11" s="6" t="s">
        <v>76</v>
      </c>
      <c r="N11" s="6"/>
      <c r="O11" s="6" t="s">
        <v>120</v>
      </c>
      <c r="P11" s="6" t="s">
        <v>26</v>
      </c>
      <c r="Q11" s="6" t="s">
        <v>71</v>
      </c>
      <c r="R11" s="8">
        <v>0.375</v>
      </c>
      <c r="S11" s="8">
        <v>0.875</v>
      </c>
      <c r="T11" s="7" t="s">
        <v>72</v>
      </c>
      <c r="U11" s="7"/>
      <c r="V11" s="7" t="s">
        <v>82</v>
      </c>
      <c r="W11" s="14" t="s">
        <v>81</v>
      </c>
      <c r="X11" s="7"/>
    </row>
    <row r="12" spans="1:24" ht="63" x14ac:dyDescent="0.15">
      <c r="A12" s="7" t="s">
        <v>24</v>
      </c>
      <c r="B12" s="7" t="s">
        <v>136</v>
      </c>
      <c r="C12" s="7" t="s">
        <v>25</v>
      </c>
      <c r="D12" s="7" t="s">
        <v>26</v>
      </c>
      <c r="E12" s="7" t="s">
        <v>77</v>
      </c>
      <c r="F12" s="7" t="s">
        <v>78</v>
      </c>
      <c r="G12" s="7"/>
      <c r="H12" s="7" t="s">
        <v>66</v>
      </c>
      <c r="I12" s="6" t="s">
        <v>162</v>
      </c>
      <c r="J12" s="6"/>
      <c r="K12" s="7" t="s">
        <v>143</v>
      </c>
      <c r="L12" s="7" t="s">
        <v>152</v>
      </c>
      <c r="M12" s="6" t="s">
        <v>79</v>
      </c>
      <c r="N12" s="6"/>
      <c r="O12" s="6" t="s">
        <v>120</v>
      </c>
      <c r="P12" s="6" t="s">
        <v>26</v>
      </c>
      <c r="Q12" s="6" t="s">
        <v>71</v>
      </c>
      <c r="R12" s="8">
        <v>0.375</v>
      </c>
      <c r="S12" s="8">
        <v>0.875</v>
      </c>
      <c r="T12" s="7" t="s">
        <v>72</v>
      </c>
      <c r="U12" s="7"/>
      <c r="V12" s="7" t="s">
        <v>82</v>
      </c>
      <c r="W12" s="14" t="s">
        <v>80</v>
      </c>
      <c r="X12" s="7"/>
    </row>
    <row r="13" spans="1:24" ht="63" x14ac:dyDescent="0.15">
      <c r="A13" s="7" t="s">
        <v>24</v>
      </c>
      <c r="B13" s="7" t="s">
        <v>137</v>
      </c>
      <c r="C13" s="7" t="s">
        <v>25</v>
      </c>
      <c r="D13" s="7" t="s">
        <v>26</v>
      </c>
      <c r="E13" s="7" t="s">
        <v>83</v>
      </c>
      <c r="F13" s="7" t="s">
        <v>84</v>
      </c>
      <c r="G13" s="7"/>
      <c r="H13" s="7" t="s">
        <v>66</v>
      </c>
      <c r="I13" s="6" t="s">
        <v>163</v>
      </c>
      <c r="J13" s="6"/>
      <c r="K13" s="7" t="s">
        <v>144</v>
      </c>
      <c r="L13" s="7" t="s">
        <v>153</v>
      </c>
      <c r="M13" s="6" t="s">
        <v>85</v>
      </c>
      <c r="N13" s="6"/>
      <c r="O13" s="6" t="s">
        <v>120</v>
      </c>
      <c r="P13" s="6" t="s">
        <v>26</v>
      </c>
      <c r="Q13" s="6" t="s">
        <v>71</v>
      </c>
      <c r="R13" s="8">
        <v>0.375</v>
      </c>
      <c r="S13" s="8">
        <v>0.875</v>
      </c>
      <c r="T13" s="7" t="s">
        <v>72</v>
      </c>
      <c r="U13" s="7"/>
      <c r="V13" s="7" t="s">
        <v>82</v>
      </c>
      <c r="W13" s="14" t="s">
        <v>86</v>
      </c>
      <c r="X13" s="7"/>
    </row>
    <row r="14" spans="1:24" ht="63" x14ac:dyDescent="0.15">
      <c r="A14" s="7" t="s">
        <v>24</v>
      </c>
      <c r="B14" s="7" t="s">
        <v>138</v>
      </c>
      <c r="C14" s="7" t="s">
        <v>25</v>
      </c>
      <c r="D14" s="7" t="s">
        <v>26</v>
      </c>
      <c r="E14" s="7" t="s">
        <v>89</v>
      </c>
      <c r="F14" s="7" t="s">
        <v>90</v>
      </c>
      <c r="G14" s="7"/>
      <c r="H14" s="7" t="s">
        <v>66</v>
      </c>
      <c r="I14" s="6" t="s">
        <v>164</v>
      </c>
      <c r="J14" s="6"/>
      <c r="K14" s="7" t="s">
        <v>145</v>
      </c>
      <c r="L14" s="7" t="s">
        <v>154</v>
      </c>
      <c r="M14" s="6" t="s">
        <v>91</v>
      </c>
      <c r="N14" s="6"/>
      <c r="O14" s="6" t="s">
        <v>120</v>
      </c>
      <c r="P14" s="6" t="s">
        <v>26</v>
      </c>
      <c r="Q14" s="6" t="s">
        <v>71</v>
      </c>
      <c r="R14" s="8">
        <v>0.375</v>
      </c>
      <c r="S14" s="8">
        <v>0.875</v>
      </c>
      <c r="T14" s="7" t="s">
        <v>72</v>
      </c>
      <c r="U14" s="7"/>
      <c r="V14" s="7" t="s">
        <v>82</v>
      </c>
      <c r="W14" s="14" t="s">
        <v>92</v>
      </c>
      <c r="X14" s="7"/>
    </row>
    <row r="15" spans="1:24" ht="63" x14ac:dyDescent="0.15">
      <c r="A15" s="7" t="s">
        <v>24</v>
      </c>
      <c r="B15" s="7" t="s">
        <v>139</v>
      </c>
      <c r="C15" s="7" t="s">
        <v>25</v>
      </c>
      <c r="D15" s="7" t="s">
        <v>26</v>
      </c>
      <c r="E15" s="7" t="s">
        <v>93</v>
      </c>
      <c r="F15" s="7" t="s">
        <v>94</v>
      </c>
      <c r="G15" s="7"/>
      <c r="H15" s="7" t="s">
        <v>66</v>
      </c>
      <c r="I15" s="15" t="s">
        <v>165</v>
      </c>
      <c r="J15" s="6"/>
      <c r="K15" s="7" t="s">
        <v>146</v>
      </c>
      <c r="L15" s="7" t="s">
        <v>155</v>
      </c>
      <c r="M15" s="6" t="s">
        <v>95</v>
      </c>
      <c r="N15" s="6"/>
      <c r="O15" s="6" t="s">
        <v>120</v>
      </c>
      <c r="P15" s="6" t="s">
        <v>26</v>
      </c>
      <c r="Q15" s="6" t="s">
        <v>71</v>
      </c>
      <c r="R15" s="8">
        <v>0.375</v>
      </c>
      <c r="S15" s="8">
        <v>0.875</v>
      </c>
      <c r="T15" s="7" t="s">
        <v>72</v>
      </c>
      <c r="U15" s="7"/>
      <c r="V15" s="7" t="s">
        <v>123</v>
      </c>
      <c r="W15" s="14" t="s">
        <v>96</v>
      </c>
      <c r="X15" s="7"/>
    </row>
    <row r="16" spans="1:24" ht="78.75" x14ac:dyDescent="0.15">
      <c r="A16" s="7" t="s">
        <v>24</v>
      </c>
      <c r="B16" s="7" t="s">
        <v>140</v>
      </c>
      <c r="C16" s="7" t="s">
        <v>25</v>
      </c>
      <c r="D16" s="7" t="s">
        <v>26</v>
      </c>
      <c r="E16" s="7" t="s">
        <v>106</v>
      </c>
      <c r="F16" s="7" t="s">
        <v>107</v>
      </c>
      <c r="G16" s="7"/>
      <c r="H16" s="7" t="s">
        <v>108</v>
      </c>
      <c r="I16" s="6" t="s">
        <v>170</v>
      </c>
      <c r="J16" s="6"/>
      <c r="K16" s="7" t="s">
        <v>142</v>
      </c>
      <c r="L16" s="7" t="s">
        <v>151</v>
      </c>
      <c r="M16" s="6" t="s">
        <v>109</v>
      </c>
      <c r="N16" s="6"/>
      <c r="O16" s="6" t="s">
        <v>120</v>
      </c>
      <c r="P16" s="6" t="s">
        <v>26</v>
      </c>
      <c r="Q16" s="6" t="s">
        <v>71</v>
      </c>
      <c r="R16" s="8">
        <v>0.375</v>
      </c>
      <c r="S16" s="8">
        <v>0.875</v>
      </c>
      <c r="T16" s="7" t="s">
        <v>110</v>
      </c>
      <c r="U16" s="7"/>
      <c r="V16" s="7" t="s">
        <v>122</v>
      </c>
      <c r="W16" s="14" t="s">
        <v>111</v>
      </c>
      <c r="X16" s="7"/>
    </row>
    <row r="17" spans="1:24" ht="141.75" x14ac:dyDescent="0.15">
      <c r="A17" s="7" t="s">
        <v>24</v>
      </c>
      <c r="B17" s="7" t="s">
        <v>125</v>
      </c>
      <c r="C17" s="7" t="s">
        <v>25</v>
      </c>
      <c r="D17" s="7" t="s">
        <v>26</v>
      </c>
      <c r="E17" s="7" t="s">
        <v>97</v>
      </c>
      <c r="F17" s="7" t="s">
        <v>98</v>
      </c>
      <c r="G17" s="7"/>
      <c r="H17" s="7" t="s">
        <v>99</v>
      </c>
      <c r="I17" s="6" t="s">
        <v>171</v>
      </c>
      <c r="J17" s="6" t="s">
        <v>100</v>
      </c>
      <c r="K17" s="7" t="s">
        <v>149</v>
      </c>
      <c r="L17" s="7" t="s">
        <v>160</v>
      </c>
      <c r="M17" s="6" t="s">
        <v>101</v>
      </c>
      <c r="N17" s="6"/>
      <c r="O17" s="6" t="s">
        <v>120</v>
      </c>
      <c r="P17" s="6" t="s">
        <v>26</v>
      </c>
      <c r="Q17" s="6" t="s">
        <v>102</v>
      </c>
      <c r="R17" s="8">
        <v>0.39583333333333331</v>
      </c>
      <c r="S17" s="8">
        <v>0.79166666666666663</v>
      </c>
      <c r="T17" s="7" t="s">
        <v>103</v>
      </c>
      <c r="U17" s="7"/>
      <c r="V17" s="7" t="s">
        <v>32</v>
      </c>
      <c r="W17" s="14" t="s">
        <v>104</v>
      </c>
      <c r="X17" s="7" t="s">
        <v>105</v>
      </c>
    </row>
    <row r="18" spans="1:24" ht="126" x14ac:dyDescent="0.15">
      <c r="A18" s="7" t="s">
        <v>24</v>
      </c>
      <c r="B18" s="7" t="s">
        <v>125</v>
      </c>
      <c r="C18" s="7" t="s">
        <v>25</v>
      </c>
      <c r="D18" s="7" t="s">
        <v>26</v>
      </c>
      <c r="E18" s="7" t="s">
        <v>112</v>
      </c>
      <c r="F18" s="7" t="s">
        <v>113</v>
      </c>
      <c r="G18" s="7"/>
      <c r="H18" s="7" t="s">
        <v>114</v>
      </c>
      <c r="I18" s="6" t="s">
        <v>171</v>
      </c>
      <c r="J18" s="6"/>
      <c r="K18" s="7" t="s">
        <v>149</v>
      </c>
      <c r="L18" s="7" t="s">
        <v>160</v>
      </c>
      <c r="M18" s="6" t="s">
        <v>115</v>
      </c>
      <c r="N18" s="6"/>
      <c r="O18" s="6" t="s">
        <v>119</v>
      </c>
      <c r="P18" s="6" t="s">
        <v>118</v>
      </c>
      <c r="Q18" s="6" t="s">
        <v>102</v>
      </c>
      <c r="R18" s="8">
        <v>0.375</v>
      </c>
      <c r="S18" s="8">
        <v>0.89583333333333337</v>
      </c>
      <c r="T18" s="7" t="s">
        <v>116</v>
      </c>
      <c r="U18" s="7" t="s">
        <v>124</v>
      </c>
      <c r="V18" s="7" t="s">
        <v>32</v>
      </c>
      <c r="W18" s="14" t="s">
        <v>117</v>
      </c>
      <c r="X18" s="7"/>
    </row>
    <row r="19" spans="1:24" x14ac:dyDescent="0.15">
      <c r="A19" s="7"/>
      <c r="B19" s="7"/>
      <c r="C19" s="7"/>
      <c r="D19" s="7"/>
      <c r="E19" s="7"/>
      <c r="F19" s="7"/>
      <c r="G19" s="7"/>
      <c r="H19" s="7"/>
      <c r="I19" s="6"/>
      <c r="J19" s="6"/>
      <c r="K19" s="7"/>
      <c r="L19" s="7"/>
      <c r="M19" s="6"/>
      <c r="N19" s="6"/>
      <c r="O19" s="6"/>
      <c r="P19" s="6"/>
      <c r="Q19" s="6"/>
      <c r="R19" s="8"/>
      <c r="S19" s="8"/>
      <c r="T19" s="7"/>
      <c r="U19" s="7"/>
      <c r="V19" s="7"/>
      <c r="W19" s="7"/>
      <c r="X19" s="7"/>
    </row>
    <row r="20" spans="1:24" x14ac:dyDescent="0.15">
      <c r="A20" s="7"/>
      <c r="B20" s="7"/>
      <c r="C20" s="7"/>
      <c r="D20" s="7"/>
      <c r="E20" s="7"/>
      <c r="F20" s="7"/>
      <c r="G20" s="7"/>
      <c r="H20" s="7"/>
      <c r="I20" s="6"/>
      <c r="J20" s="6"/>
      <c r="K20" s="7"/>
      <c r="L20" s="7"/>
      <c r="M20" s="6"/>
      <c r="N20" s="6"/>
      <c r="O20" s="6"/>
      <c r="P20" s="6"/>
      <c r="Q20" s="6"/>
      <c r="R20" s="8"/>
      <c r="S20" s="8"/>
      <c r="T20" s="7"/>
      <c r="U20" s="7"/>
      <c r="V20" s="7"/>
      <c r="W20" s="7"/>
      <c r="X20" s="7"/>
    </row>
  </sheetData>
  <phoneticPr fontId="2"/>
  <dataValidations disablePrompts="1"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3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3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2" r:id="rId1"/>
    <hyperlink ref="W8" r:id="rId2"/>
    <hyperlink ref="W3" r:id="rId3"/>
    <hyperlink ref="W4:W7" r:id="rId4" display="https://www.city.yamatokoriyama.nara.jp/facilities/main/sisyo/002294.html"/>
    <hyperlink ref="W9" r:id="rId5"/>
    <hyperlink ref="W10" r:id="rId6"/>
    <hyperlink ref="W12" r:id="rId7"/>
    <hyperlink ref="W11" r:id="rId8"/>
    <hyperlink ref="W13" r:id="rId9"/>
    <hyperlink ref="W14" r:id="rId10"/>
    <hyperlink ref="W15" r:id="rId11"/>
    <hyperlink ref="W17" r:id="rId12"/>
    <hyperlink ref="W16" r:id="rId13"/>
    <hyperlink ref="W18" r:id="rId14"/>
  </hyperlinks>
  <pageMargins left="0.23622047244094491" right="0.23622047244094491" top="0.74803149606299213" bottom="0.74803149606299213" header="0.31496062992125984" footer="0.31496062992125984"/>
  <pageSetup paperSize="9" scale="32" orientation="landscape" cellComments="asDisplayed" r:id="rId1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公共施設一覧_フォーマット</vt:lpstr>
      <vt:lpstr>公共施設一覧_フォーマット!Print_Titles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2018-06-13T06:51:46Z</dcterms:modified>
</cp:coreProperties>
</file>