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75" windowWidth="18315" windowHeight="9855"/>
  </bookViews>
  <sheets>
    <sheet name="医療機関一覧_フォーマット" sheetId="6" r:id="rId1"/>
    <sheet name="医療機関一覧_作成例" sheetId="8" r:id="rId2"/>
  </sheets>
  <definedNames>
    <definedName name="_xlnm.Print_Area" localSheetId="0">医療機関一覧_フォーマット!$A$1:$Z$118</definedName>
    <definedName name="_xlnm.Print_Area" localSheetId="1">医療機関一覧_作成例!$A$1:$Z$20</definedName>
    <definedName name="_xlnm.Print_Titles" localSheetId="0">医療機関一覧_フォーマット!$1:$1</definedName>
  </definedNames>
  <calcPr calcId="152511"/>
</workbook>
</file>

<file path=xl/sharedStrings.xml><?xml version="1.0" encoding="utf-8"?>
<sst xmlns="http://schemas.openxmlformats.org/spreadsheetml/2006/main" count="2663" uniqueCount="1280">
  <si>
    <t>都道府県コード又は市区町村コード</t>
    <phoneticPr fontId="2"/>
  </si>
  <si>
    <t>名称</t>
    <rPh sb="0" eb="2">
      <t>メイショウ</t>
    </rPh>
    <phoneticPr fontId="2"/>
  </si>
  <si>
    <t>名称_カナ</t>
    <rPh sb="0" eb="2">
      <t>メイショウ</t>
    </rPh>
    <phoneticPr fontId="2"/>
  </si>
  <si>
    <t>住所</t>
    <rPh sb="0" eb="2">
      <t>ジュウショ</t>
    </rPh>
    <phoneticPr fontId="2"/>
  </si>
  <si>
    <t>方書</t>
    <rPh sb="0" eb="1">
      <t>カタ</t>
    </rPh>
    <rPh sb="1" eb="2">
      <t>カ</t>
    </rPh>
    <phoneticPr fontId="2"/>
  </si>
  <si>
    <t>電話番号</t>
    <rPh sb="0" eb="2">
      <t>デンワ</t>
    </rPh>
    <rPh sb="2" eb="4">
      <t>バンゴウ</t>
    </rPh>
    <phoneticPr fontId="2"/>
  </si>
  <si>
    <t>法人番号</t>
    <phoneticPr fontId="2"/>
  </si>
  <si>
    <t>法人の名称</t>
    <rPh sb="0" eb="2">
      <t>ホウジン</t>
    </rPh>
    <rPh sb="3" eb="5">
      <t>メイショウ</t>
    </rPh>
    <phoneticPr fontId="2"/>
  </si>
  <si>
    <t>NO</t>
    <phoneticPr fontId="2"/>
  </si>
  <si>
    <t>○○ビル1階</t>
    <rPh sb="5" eb="6">
      <t>カイ</t>
    </rPh>
    <phoneticPr fontId="0"/>
  </si>
  <si>
    <t>医療機関の種類</t>
    <rPh sb="0" eb="2">
      <t>イリョウ</t>
    </rPh>
    <rPh sb="2" eb="4">
      <t>キカン</t>
    </rPh>
    <rPh sb="5" eb="7">
      <t>シュルイ</t>
    </rPh>
    <phoneticPr fontId="2"/>
  </si>
  <si>
    <t>緯度</t>
    <rPh sb="0" eb="2">
      <t>イド</t>
    </rPh>
    <phoneticPr fontId="2"/>
  </si>
  <si>
    <t>経度</t>
    <rPh sb="0" eb="2">
      <t>ケイド</t>
    </rPh>
    <phoneticPr fontId="2"/>
  </si>
  <si>
    <t>診療曜日</t>
    <rPh sb="2" eb="4">
      <t>ヨウビ</t>
    </rPh>
    <phoneticPr fontId="2"/>
  </si>
  <si>
    <t>診療開始時間</t>
    <rPh sb="0" eb="2">
      <t>シンリョウ</t>
    </rPh>
    <rPh sb="2" eb="4">
      <t>カイシ</t>
    </rPh>
    <rPh sb="4" eb="6">
      <t>ジカン</t>
    </rPh>
    <phoneticPr fontId="2"/>
  </si>
  <si>
    <t>診療終了時間</t>
    <rPh sb="0" eb="2">
      <t>シンリョウ</t>
    </rPh>
    <rPh sb="2" eb="4">
      <t>シュウリョウ</t>
    </rPh>
    <rPh sb="4" eb="6">
      <t>ジカン</t>
    </rPh>
    <phoneticPr fontId="2"/>
  </si>
  <si>
    <t>診療日時特記事項</t>
    <rPh sb="0" eb="2">
      <t>シンリョウ</t>
    </rPh>
    <rPh sb="2" eb="4">
      <t>ニチジ</t>
    </rPh>
    <rPh sb="4" eb="6">
      <t>トッキ</t>
    </rPh>
    <rPh sb="6" eb="8">
      <t>ジコウ</t>
    </rPh>
    <phoneticPr fontId="2"/>
  </si>
  <si>
    <t>時間外における対応</t>
    <phoneticPr fontId="2"/>
  </si>
  <si>
    <t>診療科目</t>
    <rPh sb="0" eb="2">
      <t>シンリョウ</t>
    </rPh>
    <rPh sb="2" eb="4">
      <t>カモク</t>
    </rPh>
    <phoneticPr fontId="2"/>
  </si>
  <si>
    <t>病床数</t>
    <rPh sb="0" eb="3">
      <t>ビョウショウスウ</t>
    </rPh>
    <phoneticPr fontId="2"/>
  </si>
  <si>
    <t>URL</t>
    <phoneticPr fontId="2"/>
  </si>
  <si>
    <t>備考</t>
    <rPh sb="0" eb="2">
      <t>ビコウ</t>
    </rPh>
    <phoneticPr fontId="2"/>
  </si>
  <si>
    <t>○○病院</t>
    <rPh sb="2" eb="4">
      <t>ビョウイン</t>
    </rPh>
    <phoneticPr fontId="1"/>
  </si>
  <si>
    <t>○○ビョウイン</t>
  </si>
  <si>
    <t>病院</t>
    <rPh sb="0" eb="2">
      <t>ビョウイン</t>
    </rPh>
    <phoneticPr fontId="1"/>
  </si>
  <si>
    <t>医療法人○○</t>
    <rPh sb="0" eb="2">
      <t>イリョウ</t>
    </rPh>
    <rPh sb="2" eb="4">
      <t>ホウジン</t>
    </rPh>
    <phoneticPr fontId="0"/>
  </si>
  <si>
    <t>18:00</t>
  </si>
  <si>
    <t>火曜日について祝日は診療不可。また、12/31、1/1は終日診療不可。</t>
    <rPh sb="0" eb="2">
      <t>カヨウ</t>
    </rPh>
    <rPh sb="9" eb="11">
      <t>シンリョウ</t>
    </rPh>
    <rPh sb="11" eb="13">
      <t>フカ</t>
    </rPh>
    <rPh sb="27" eb="29">
      <t>シュウジツ</t>
    </rPh>
    <rPh sb="29" eb="31">
      <t>シンリョウ</t>
    </rPh>
    <rPh sb="31" eb="33">
      <t>フカ</t>
    </rPh>
    <phoneticPr fontId="0"/>
  </si>
  <si>
    <t>救急医療のうち応急的な外来診療のみ対応。詳細な検査や継続的な治療は不可。</t>
  </si>
  <si>
    <t>内科;整形外科</t>
    <rPh sb="0" eb="2">
      <t>ナイカ</t>
    </rPh>
    <rPh sb="3" eb="5">
      <t>セイケイ</t>
    </rPh>
    <rPh sb="5" eb="7">
      <t>ゲカ</t>
    </rPh>
    <phoneticPr fontId="0"/>
  </si>
  <si>
    <t>http://www.ooo.lg.jp/abc.html</t>
  </si>
  <si>
    <t>○○診療所</t>
    <rPh sb="2" eb="5">
      <t>シンリョウジョ</t>
    </rPh>
    <phoneticPr fontId="1"/>
  </si>
  <si>
    <t>医療法人○○会</t>
    <rPh sb="6" eb="7">
      <t>カイ</t>
    </rPh>
    <phoneticPr fontId="2"/>
  </si>
  <si>
    <t>祝日は診療不可。12/28から1/3は終日診療不可。</t>
    <rPh sb="0" eb="2">
      <t>シュクジツ</t>
    </rPh>
    <rPh sb="3" eb="5">
      <t>シンリョウ</t>
    </rPh>
    <rPh sb="5" eb="7">
      <t>フカ</t>
    </rPh>
    <rPh sb="19" eb="21">
      <t>シュウジツ</t>
    </rPh>
    <rPh sb="21" eb="23">
      <t>シンリョウ</t>
    </rPh>
    <rPh sb="23" eb="25">
      <t>フカ</t>
    </rPh>
    <phoneticPr fontId="2"/>
  </si>
  <si>
    <t>対応不可</t>
    <rPh sb="0" eb="2">
      <t>タイオウ</t>
    </rPh>
    <rPh sb="2" eb="4">
      <t>フカ</t>
    </rPh>
    <phoneticPr fontId="2"/>
  </si>
  <si>
    <t>整形外科</t>
    <rPh sb="0" eb="2">
      <t>セイケイ</t>
    </rPh>
    <rPh sb="2" eb="3">
      <t>ソト</t>
    </rPh>
    <phoneticPr fontId="2"/>
  </si>
  <si>
    <t>43.064310</t>
  </si>
  <si>
    <t>○○シンリョウジョ</t>
  </si>
  <si>
    <t>http://www.ooo.lg.jp/abc2.html</t>
  </si>
  <si>
    <t>都道府県名</t>
    <rPh sb="0" eb="4">
      <t>トドウフケン</t>
    </rPh>
    <rPh sb="4" eb="5">
      <t>メイ</t>
    </rPh>
    <phoneticPr fontId="2"/>
  </si>
  <si>
    <t>市区町村名</t>
    <rPh sb="0" eb="2">
      <t>シク</t>
    </rPh>
    <rPh sb="2" eb="4">
      <t>チョウソン</t>
    </rPh>
    <rPh sb="4" eb="5">
      <t>メイ</t>
    </rPh>
    <phoneticPr fontId="2"/>
  </si>
  <si>
    <t>北海道</t>
    <rPh sb="0" eb="3">
      <t>ホッカイドウ</t>
    </rPh>
    <phoneticPr fontId="0"/>
  </si>
  <si>
    <t>札幌市</t>
    <rPh sb="0" eb="3">
      <t>サッポロシ</t>
    </rPh>
    <phoneticPr fontId="0"/>
  </si>
  <si>
    <t>011002</t>
  </si>
  <si>
    <t>0000022200</t>
  </si>
  <si>
    <t>1234567891012</t>
  </si>
  <si>
    <t>0000022201</t>
  </si>
  <si>
    <t>1234567891013</t>
  </si>
  <si>
    <t>無床診療所</t>
    <phoneticPr fontId="2"/>
  </si>
  <si>
    <t>内線番号</t>
    <rPh sb="0" eb="2">
      <t>ナイセン</t>
    </rPh>
    <rPh sb="2" eb="4">
      <t>バンゴウ</t>
    </rPh>
    <phoneticPr fontId="2"/>
  </si>
  <si>
    <t>医療機関コード</t>
    <rPh sb="0" eb="2">
      <t>イリョウ</t>
    </rPh>
    <rPh sb="2" eb="4">
      <t>キカン</t>
    </rPh>
    <phoneticPr fontId="2"/>
  </si>
  <si>
    <t>00000</t>
    <phoneticPr fontId="2"/>
  </si>
  <si>
    <t>FAX番号</t>
    <rPh sb="3" eb="5">
      <t>バンゴウ</t>
    </rPh>
    <phoneticPr fontId="2"/>
  </si>
  <si>
    <t>1234567890</t>
    <phoneticPr fontId="2"/>
  </si>
  <si>
    <t>1234567891</t>
    <phoneticPr fontId="2"/>
  </si>
  <si>
    <t>北海道札幌市厚別区2-○-○</t>
    <phoneticPr fontId="2"/>
  </si>
  <si>
    <t>月火水木金</t>
    <rPh sb="0" eb="1">
      <t>ゲツ</t>
    </rPh>
    <rPh sb="1" eb="2">
      <t>ヒ</t>
    </rPh>
    <rPh sb="2" eb="3">
      <t>スイ</t>
    </rPh>
    <rPh sb="3" eb="4">
      <t>モク</t>
    </rPh>
    <rPh sb="4" eb="5">
      <t>キン</t>
    </rPh>
    <phoneticPr fontId="0"/>
  </si>
  <si>
    <t>火水木金土日</t>
    <rPh sb="0" eb="1">
      <t>ヒ</t>
    </rPh>
    <rPh sb="1" eb="2">
      <t>スイ</t>
    </rPh>
    <rPh sb="2" eb="3">
      <t>モク</t>
    </rPh>
    <rPh sb="3" eb="4">
      <t>キン</t>
    </rPh>
    <rPh sb="4" eb="5">
      <t>ド</t>
    </rPh>
    <rPh sb="5" eb="6">
      <t>ニチ</t>
    </rPh>
    <phoneticPr fontId="0"/>
  </si>
  <si>
    <t>000-000-0000</t>
    <phoneticPr fontId="2"/>
  </si>
  <si>
    <t>000-000-0001</t>
    <phoneticPr fontId="2"/>
  </si>
  <si>
    <t>292036</t>
  </si>
  <si>
    <t>0000030001</t>
  </si>
  <si>
    <t>奈良県</t>
  </si>
  <si>
    <t>大和郡山市</t>
  </si>
  <si>
    <t>関谷医院</t>
  </si>
  <si>
    <t>セキヤイイン</t>
  </si>
  <si>
    <t>無床診療所</t>
  </si>
  <si>
    <t>奈良県大和郡山市南郡山539-9</t>
  </si>
  <si>
    <t/>
  </si>
  <si>
    <t>34.647021</t>
  </si>
  <si>
    <t>135.782267</t>
  </si>
  <si>
    <t>0743-54-0301</t>
  </si>
  <si>
    <t>0743-54-2937</t>
  </si>
  <si>
    <t>2910200605</t>
  </si>
  <si>
    <t>月火水金土</t>
  </si>
  <si>
    <t>診療機関に直接ご確認ください。</t>
  </si>
  <si>
    <t>外科</t>
  </si>
  <si>
    <t>http://www.qq.pref.nara.jp/qq29/qqport/kenmintop/detail/fk1101.php?sisetuid=10747&amp;kinouid=fk9920</t>
  </si>
  <si>
    <t>0000030002</t>
  </si>
  <si>
    <t>松田医院</t>
  </si>
  <si>
    <t>マツダイイン</t>
  </si>
  <si>
    <t>奈良県大和郡山市永慶寺町3-22</t>
  </si>
  <si>
    <t>34.647704</t>
  </si>
  <si>
    <t>135.775556</t>
  </si>
  <si>
    <t>0743-53-6363</t>
  </si>
  <si>
    <t>2910200621</t>
  </si>
  <si>
    <t>月水</t>
  </si>
  <si>
    <t>内科;産婦人科</t>
  </si>
  <si>
    <t>http://www.qq.pref.nara.jp/qq29/qqport/kenmintop/detail/fk1101.php?sisetuid=10757&amp;kinouid=fk9920</t>
  </si>
  <si>
    <t>0000030004</t>
  </si>
  <si>
    <t>奥村医院</t>
  </si>
  <si>
    <t>オクムライイン</t>
  </si>
  <si>
    <t>奈良県大和郡山市美濃庄町字北森下297-44</t>
  </si>
  <si>
    <t>34.640240</t>
  </si>
  <si>
    <t>135.800962</t>
  </si>
  <si>
    <t>0743-54-0058</t>
  </si>
  <si>
    <t>2910200852</t>
  </si>
  <si>
    <t>月火木金土</t>
  </si>
  <si>
    <t>内科;小児科;皮膚科</t>
  </si>
  <si>
    <t>http://www.qq.pref.nara.jp/qq29/qqport/kenmintop/detail/fk1101.php?sisetuid=10743&amp;kinouid=fk9920</t>
  </si>
  <si>
    <t>0000030005</t>
  </si>
  <si>
    <t>奥井医院</t>
  </si>
  <si>
    <t>オクイイイン</t>
  </si>
  <si>
    <t>奈良県大和郡山市筒井町460-15</t>
  </si>
  <si>
    <t>34.621610</t>
  </si>
  <si>
    <t>135.781095</t>
  </si>
  <si>
    <t>0743-57-6625</t>
  </si>
  <si>
    <t>2910200894</t>
  </si>
  <si>
    <t>月火水木金土</t>
  </si>
  <si>
    <t>内科;</t>
  </si>
  <si>
    <t>http://www.qq.pref.nara.jp/qq29/qqport/kenmintop/detail/fk1101.php?sisetuid=10742&amp;kinouid=fk9920</t>
  </si>
  <si>
    <t>0000030006</t>
  </si>
  <si>
    <t>山本耳鼻咽喉科医院</t>
  </si>
  <si>
    <t>ヤマモトジビインコウカイイン</t>
  </si>
  <si>
    <t>奈良県大和郡山市南郡山町520-1</t>
  </si>
  <si>
    <t>近鉄郡山駅前ビルマインド２１　７階</t>
  </si>
  <si>
    <t>34.647146</t>
  </si>
  <si>
    <t>135.781325</t>
  </si>
  <si>
    <t>0743-54-3967</t>
  </si>
  <si>
    <t>0743-54-9641</t>
  </si>
  <si>
    <t>2910200936</t>
  </si>
  <si>
    <t>形成外科;耳鼻いんこう科;気管食道科</t>
  </si>
  <si>
    <t>http://www.qq.pref.nara.jp/qq29/qqport/kenmintop/detail/fk1101.php?sisetuid=10762&amp;kinouid=fk9920</t>
  </si>
  <si>
    <t>0000030007</t>
  </si>
  <si>
    <t>牧浦内科</t>
  </si>
  <si>
    <t>マキウラナイカ</t>
  </si>
  <si>
    <t>奈良県大和郡山市額田部北町479-3</t>
  </si>
  <si>
    <t>34.607103</t>
  </si>
  <si>
    <t>135.779593</t>
  </si>
  <si>
    <t>0743-57-6595</t>
  </si>
  <si>
    <t>2910200944</t>
  </si>
  <si>
    <t>内科;小児科</t>
  </si>
  <si>
    <t>http://www.qq.pref.nara.jp/qq29/qqport/kenmintop/detail/fk1101.php?sisetuid=10756&amp;kinouid=fk9920</t>
  </si>
  <si>
    <t>0000030008</t>
  </si>
  <si>
    <t>田北病院</t>
  </si>
  <si>
    <t>タキタビョウイン</t>
  </si>
  <si>
    <t>病院</t>
  </si>
  <si>
    <t>奈良県大和郡山市城南町2-13</t>
  </si>
  <si>
    <t>34.646088</t>
  </si>
  <si>
    <t>135.775903</t>
  </si>
  <si>
    <t>0743-54-0112</t>
  </si>
  <si>
    <t>0743-54-0118</t>
  </si>
  <si>
    <t>4150005002502</t>
  </si>
  <si>
    <t>医療法人　田北会</t>
  </si>
  <si>
    <t>2910201058</t>
  </si>
  <si>
    <t>整形外科;形成外科;内科;外科;脳神経外科;泌尿器科;歯科口腔外科;放射線科;麻酔科</t>
  </si>
  <si>
    <t>http://www.qq.pref.nara.jp/qq29/qqport/kenmintop/detail/fk1100.php?sisetuid=10029&amp;kinouid=fk9920</t>
  </si>
  <si>
    <t>0000030009</t>
  </si>
  <si>
    <t>大和郡山病院</t>
  </si>
  <si>
    <t>ヤマトコオリヤマビョウイン</t>
  </si>
  <si>
    <t>奈良県大和郡山市朝日町1-62</t>
  </si>
  <si>
    <t>34.647224</t>
  </si>
  <si>
    <t>135.779808</t>
  </si>
  <si>
    <t>0743-53-1111</t>
  </si>
  <si>
    <t>0743-55-2252</t>
  </si>
  <si>
    <t>6040005003798</t>
  </si>
  <si>
    <t>独立行政法人地域医療機能推進機構　</t>
  </si>
  <si>
    <t>2910201066</t>
  </si>
  <si>
    <t>月火水木金</t>
  </si>
  <si>
    <t>内科;小児科;外科;整形外科;形成外科;皮膚科;泌尿器科;産婦人科;眼科;耳鼻いんこう科;放射線科;麻酔科;呼吸器内科</t>
  </si>
  <si>
    <t>http://www.qq.pref.nara.jp/qq29/qqport/kenmintop/detail/fk1100.php?sisetuid=10028&amp;kinouid=fk9920</t>
  </si>
  <si>
    <t>0000030010</t>
  </si>
  <si>
    <t>ニッタ（株）奈良工場診療所</t>
  </si>
  <si>
    <t>ニッタナラコウジョウシンリョウジョ</t>
  </si>
  <si>
    <t>34.607945</t>
  </si>
  <si>
    <t>135.776598</t>
  </si>
  <si>
    <t>0743-56-0581</t>
  </si>
  <si>
    <t>4120001039435</t>
  </si>
  <si>
    <t>2910201116</t>
  </si>
  <si>
    <t>-</t>
  </si>
  <si>
    <t>内科;外科</t>
  </si>
  <si>
    <t>http://jmap.jp/facilities/detail/1290201116</t>
  </si>
  <si>
    <t>0000030011</t>
  </si>
  <si>
    <t>奈良厚生会病院</t>
  </si>
  <si>
    <t>ナラコウセイカイビョウイン</t>
  </si>
  <si>
    <t>奈良県大和郡山市椎木町769-3</t>
  </si>
  <si>
    <t>34.608183</t>
  </si>
  <si>
    <t>135.768949</t>
  </si>
  <si>
    <t>0743-56-5678</t>
  </si>
  <si>
    <t>2150005002512</t>
  </si>
  <si>
    <t>医療法人厚生会</t>
  </si>
  <si>
    <t>2910201181</t>
  </si>
  <si>
    <t>内科;整形外科;皮膚科;</t>
  </si>
  <si>
    <t>http://www.qq.pref.nara.jp/qq29/qqport/kenmintop/detail/fk1100.php?sisetuid=10032&amp;kinouid=fk9920</t>
  </si>
  <si>
    <t>0000030012</t>
  </si>
  <si>
    <t>郡山青藍病院</t>
  </si>
  <si>
    <t>コオリヤマセイランビョウイン</t>
  </si>
  <si>
    <t>奈良県大和郡山市本庄町1-1</t>
  </si>
  <si>
    <t>34.637728</t>
  </si>
  <si>
    <t>135.785083</t>
  </si>
  <si>
    <t>0743-56-8000</t>
  </si>
  <si>
    <t>0743-59-0022</t>
  </si>
  <si>
    <t>2150005002504</t>
  </si>
  <si>
    <t>医療法人青心会</t>
  </si>
  <si>
    <t>2910201207</t>
  </si>
  <si>
    <t>;外科;脳神経外科;整形外科;呼吸器内科;脳神経内科;皮膚科;泌尿器科;放射線科;麻酔科;形成外科</t>
  </si>
  <si>
    <t>http://www.qq.pref.nara.jp/qq29/qqport/kenmintop/detail/fk1100.php?sisetuid=10031&amp;kinouid=fk9920</t>
  </si>
  <si>
    <t>0000030013</t>
  </si>
  <si>
    <t>小泉診療所</t>
  </si>
  <si>
    <t>コイズミシンリョウジョ</t>
  </si>
  <si>
    <t>34.620410</t>
  </si>
  <si>
    <t>135.759900</t>
  </si>
  <si>
    <t>0743-52-3035</t>
  </si>
  <si>
    <t>0743-52-0684</t>
  </si>
  <si>
    <t>2150005000549</t>
  </si>
  <si>
    <t>医療法人岡谷会</t>
  </si>
  <si>
    <t>2910201223</t>
  </si>
  <si>
    <t>内科;消化器科;整形外科;放射線科</t>
  </si>
  <si>
    <t>http://www.okatani.or.jp/koizumi/</t>
  </si>
  <si>
    <t>0000030014</t>
  </si>
  <si>
    <t>砂川医院</t>
  </si>
  <si>
    <t>スナガワイイン</t>
  </si>
  <si>
    <t>34.649010</t>
  </si>
  <si>
    <t>135.783886</t>
  </si>
  <si>
    <t>0743-52-5394</t>
  </si>
  <si>
    <t>7150005002508</t>
  </si>
  <si>
    <t>医療法人砂川医院</t>
  </si>
  <si>
    <t>2910201249</t>
  </si>
  <si>
    <t>内科;呼吸器科;胃腸科;循環器科;放射線科</t>
  </si>
  <si>
    <t>http://www.qq.pref.nara.jp/qq29/qqport/kenmintop/detail/fk1101.php?sisetuid=10732&amp;kinouid=fk9920</t>
  </si>
  <si>
    <t>0000030015</t>
  </si>
  <si>
    <t>林整形外科医院</t>
  </si>
  <si>
    <t>ハヤシセイケイゲカイイン</t>
  </si>
  <si>
    <t>奈良県大和郡山市南郡山町236-3</t>
  </si>
  <si>
    <t>34.646194</t>
  </si>
  <si>
    <t>135.781442</t>
  </si>
  <si>
    <t>0743-53-2476</t>
  </si>
  <si>
    <t>6150005002509</t>
  </si>
  <si>
    <t>医療法人林整形外科医院</t>
  </si>
  <si>
    <t>2910201256</t>
  </si>
  <si>
    <t>整形外科;</t>
  </si>
  <si>
    <t>http://www.qq.pref.nara.jp/qq29/qqport/kenmintop/detail/fk1101.php?sisetuid=10734&amp;kinouid=fk9920</t>
  </si>
  <si>
    <t>0000030016</t>
  </si>
  <si>
    <t>美並医院</t>
  </si>
  <si>
    <t>ミナミイイン</t>
  </si>
  <si>
    <t>奈良県大和郡山市下三橋町435-3</t>
  </si>
  <si>
    <t>34.646191</t>
  </si>
  <si>
    <t>135.796018</t>
  </si>
  <si>
    <t>0743-52-3150</t>
  </si>
  <si>
    <t>4150005002510</t>
  </si>
  <si>
    <t>医療法人壽康会</t>
  </si>
  <si>
    <t>2910201264</t>
  </si>
  <si>
    <t>内科</t>
  </si>
  <si>
    <t>http://www.qq.pref.nara.jp/qq29/qqport/kenmintop/detail/fk1101.php?sisetuid=10731&amp;kinouid=fk9920</t>
  </si>
  <si>
    <t>0000030017</t>
  </si>
  <si>
    <t>大和郡山市立休日応急診療所</t>
  </si>
  <si>
    <t>ヤマトコオリヤマシリツキュウジツオウキュウシンリョウジョ</t>
  </si>
  <si>
    <t>奈良県大和郡山市本庄町317-2</t>
  </si>
  <si>
    <t>34.637731</t>
  </si>
  <si>
    <t>135.787563</t>
  </si>
  <si>
    <t>0743-59-2299</t>
  </si>
  <si>
    <t>2910201280</t>
  </si>
  <si>
    <t>日</t>
  </si>
  <si>
    <t>http://www.qq.pref.nara.jp/qq29/qqport/kenmintop/detail/fk1101.php?sisetuid=10764&amp;kinouid=fk9920</t>
  </si>
  <si>
    <t>0000030018</t>
  </si>
  <si>
    <t>大沢眼科</t>
  </si>
  <si>
    <t>オオサワガンカ</t>
  </si>
  <si>
    <t>奈良県大和郡山市柳町70-1</t>
  </si>
  <si>
    <t>34.643527</t>
  </si>
  <si>
    <t>135.786111</t>
  </si>
  <si>
    <t>0743-53-5067</t>
  </si>
  <si>
    <t>0743-53-8948</t>
  </si>
  <si>
    <t>1150005002513</t>
  </si>
  <si>
    <t>医療法人　</t>
  </si>
  <si>
    <t>2910201306</t>
  </si>
  <si>
    <t>眼科</t>
  </si>
  <si>
    <t>http://www.qq.pref.nara.jp/qq29/qqport/kenmintop/detail/fk1101.php?sisetuid=10736&amp;kinouid=fk9920</t>
  </si>
  <si>
    <t>0000030019</t>
  </si>
  <si>
    <t>藤村病院</t>
  </si>
  <si>
    <t>フジムラビョウイン</t>
  </si>
  <si>
    <t>奈良県大和郡山市北郡山町104-3</t>
  </si>
  <si>
    <t>34.655503</t>
  </si>
  <si>
    <t>135.784097</t>
  </si>
  <si>
    <t>0743-53-2001</t>
  </si>
  <si>
    <t>0743-53-6157</t>
  </si>
  <si>
    <t>8150005002515</t>
  </si>
  <si>
    <t>医療法人藤和会</t>
  </si>
  <si>
    <t>2910201322</t>
  </si>
  <si>
    <t>内科;放射線科;心療内科;</t>
  </si>
  <si>
    <t>http://www.qq.pref.nara.jp/qq29/qqport/kenmintop/detail/fk1100.php?sisetuid=10030&amp;kinouid=fk9920</t>
  </si>
  <si>
    <t>0000030020</t>
  </si>
  <si>
    <t>上田医院北和診療所</t>
  </si>
  <si>
    <t>ウエダイインホクワシンリョウジョ</t>
  </si>
  <si>
    <t>奈良県大和郡山市九条町362-2</t>
  </si>
  <si>
    <t>34.660231</t>
  </si>
  <si>
    <t>135.782622</t>
  </si>
  <si>
    <t>0743-52-3501</t>
  </si>
  <si>
    <t xml:space="preserve">0743-52-3501 </t>
  </si>
  <si>
    <t>6150005002517</t>
  </si>
  <si>
    <t>2910201355</t>
  </si>
  <si>
    <t>内科;循環器科;小児科;放射線科;</t>
  </si>
  <si>
    <t>http://hokuwaclinic.byoinnavi.jp/pc/</t>
  </si>
  <si>
    <t>0000030021</t>
  </si>
  <si>
    <t>藤井整形外科</t>
  </si>
  <si>
    <t>フジイセイケイゲカ</t>
  </si>
  <si>
    <t>奈良県大和郡山市柳町128-9</t>
  </si>
  <si>
    <t>カイチビル２Ｆ</t>
  </si>
  <si>
    <t>34.64533</t>
  </si>
  <si>
    <t>135.785716</t>
  </si>
  <si>
    <t>0743-55-6811</t>
  </si>
  <si>
    <t>0743-55-6812</t>
  </si>
  <si>
    <t>4150005002519</t>
  </si>
  <si>
    <t>医療法人藤井整形外科</t>
  </si>
  <si>
    <t>2910201389</t>
  </si>
  <si>
    <t>整形外科;外科;</t>
  </si>
  <si>
    <t>http://www.qq.pref.nara.jp/qq29/qqport/kenmintop/detail/fk1101.php?sisetuid=10728&amp;kinouid=fk9920</t>
  </si>
  <si>
    <t>0000030022</t>
  </si>
  <si>
    <t>谷医院　谷整形外科</t>
  </si>
  <si>
    <t>カクタニセイケイゲカ</t>
  </si>
  <si>
    <t>奈良県大和郡山市南郡山町520-18</t>
  </si>
  <si>
    <t>大和郡山マインド２１、４階</t>
  </si>
  <si>
    <t>0743-55-5210</t>
  </si>
  <si>
    <t>2150005002520</t>
  </si>
  <si>
    <t>2910201397</t>
  </si>
  <si>
    <t>http://www.qq.pref.nara.jp/qq29/qqport/kenmintop/detail/fk1101.php?sisetuid=11036&amp;kinouid=fk9920</t>
  </si>
  <si>
    <t>0000030023</t>
  </si>
  <si>
    <t>おざきクリニック</t>
  </si>
  <si>
    <t>オザキクリニック</t>
  </si>
  <si>
    <t>奈良県大和郡山市九条町1311-1</t>
  </si>
  <si>
    <t>34.658367</t>
  </si>
  <si>
    <t>135.783422</t>
  </si>
  <si>
    <t>0743-55-5510</t>
  </si>
  <si>
    <t>5150005002518</t>
  </si>
  <si>
    <t>医療法人おざきクリニック</t>
  </si>
  <si>
    <t>2910201405</t>
  </si>
  <si>
    <t>内科;外科;胃腸科;小児科;</t>
  </si>
  <si>
    <t>http://www.qq.pref.nara.jp/qq29/qqport/kenmintop/detail/fk1101.php?sisetuid=11037&amp;kinouid=fk9920</t>
  </si>
  <si>
    <t>0000030024</t>
  </si>
  <si>
    <t>片桐民主診療所</t>
  </si>
  <si>
    <t>カタギリミンシュシンリョウジョ</t>
  </si>
  <si>
    <t>奈良県大和郡山市新町305-92</t>
  </si>
  <si>
    <t>34.640466</t>
  </si>
  <si>
    <t>135.756572</t>
  </si>
  <si>
    <t>0743-53-7550</t>
  </si>
  <si>
    <t xml:space="preserve">0743-53-7901
</t>
  </si>
  <si>
    <t>2910201413</t>
  </si>
  <si>
    <t>内科;整形外科;泌尿器科;放射線科</t>
  </si>
  <si>
    <t>http://www.okatani.or.jp/katagiri/</t>
  </si>
  <si>
    <t>0000030025</t>
  </si>
  <si>
    <t>松本眼科</t>
  </si>
  <si>
    <t>マツモトガンカ</t>
  </si>
  <si>
    <t>奈良県大和郡山市小泉町東2-5-4</t>
  </si>
  <si>
    <t>34.621906</t>
  </si>
  <si>
    <t>135.765574</t>
  </si>
  <si>
    <t>0743-57-7100</t>
  </si>
  <si>
    <t>1150005002521</t>
  </si>
  <si>
    <t>医療法人松本眼科</t>
  </si>
  <si>
    <t>2910201421</t>
  </si>
  <si>
    <t>http://www.qq.pref.nara.jp/qq29/qqport/kenmintop/detail/fk1101.php?sisetuid=10520&amp;kinouid=fk9920</t>
  </si>
  <si>
    <t>0000030026</t>
  </si>
  <si>
    <t>カワサキ内科</t>
  </si>
  <si>
    <t>カワサキナイカ</t>
  </si>
  <si>
    <t>奈良県大和郡山市今国府町385-1</t>
  </si>
  <si>
    <t>34.618065</t>
  </si>
  <si>
    <t>135.770438</t>
  </si>
  <si>
    <t>0743-58-3736</t>
  </si>
  <si>
    <t>9150005002522</t>
  </si>
  <si>
    <t>医療法人カワサキ内科</t>
  </si>
  <si>
    <t>2910201439</t>
  </si>
  <si>
    <t>内科;呼吸器科;放射線科;</t>
  </si>
  <si>
    <t>http://www.qq.pref.nara.jp/qq29/qqport/kenmintop/detail/fk1101.php?sisetuid=11045&amp;kinouid=fk9920</t>
  </si>
  <si>
    <t>0000030027</t>
  </si>
  <si>
    <t>さかもと整形外科クリニック</t>
  </si>
  <si>
    <t>サカモトセイケイゲカクリニック</t>
  </si>
  <si>
    <t>奈良県大和郡山市小泉町東1-7-4</t>
  </si>
  <si>
    <t>34.622401</t>
  </si>
  <si>
    <t>135.765671</t>
  </si>
  <si>
    <t>0743-58-3216</t>
  </si>
  <si>
    <t>8150005002523</t>
  </si>
  <si>
    <t>2910201454</t>
  </si>
  <si>
    <t>http://www.qq.pref.nara.jp/qq29/qqport/kenmintop/detail/fk1101.php?sisetuid=11053&amp;kinouid=fk9920</t>
  </si>
  <si>
    <t>0000030028</t>
  </si>
  <si>
    <t>志水眼科</t>
  </si>
  <si>
    <t>シミズガンカ</t>
  </si>
  <si>
    <t>奈良県大和郡山市筒井町1598-1</t>
  </si>
  <si>
    <t>34.619055</t>
  </si>
  <si>
    <t>135.782845</t>
  </si>
  <si>
    <t>0743-59-4146</t>
  </si>
  <si>
    <t>0743-59-5225</t>
  </si>
  <si>
    <t>7150005002524</t>
  </si>
  <si>
    <t>2910201470</t>
  </si>
  <si>
    <t>http://www.qq.pref.nara.jp/qq29/qqport/kenmintop/detail/fk1101.php?sisetuid=11068&amp;kinouid=fk9920</t>
  </si>
  <si>
    <t>0000030029</t>
  </si>
  <si>
    <t>川本耳鼻咽喉科</t>
  </si>
  <si>
    <t>カワモトジビインコウカ</t>
  </si>
  <si>
    <t>奈良県大和郡山市高田町6-1</t>
  </si>
  <si>
    <t>34.648046</t>
  </si>
  <si>
    <t>135.789405</t>
  </si>
  <si>
    <t>0743-54-0333</t>
  </si>
  <si>
    <t>2910201504</t>
  </si>
  <si>
    <t>耳鼻いんこう科</t>
  </si>
  <si>
    <t>http://www.qq.pref.nara.jp/qq29/qqport/kenmintop/detail/fk1101.php?sisetuid=10451&amp;kinouid=fk9920</t>
  </si>
  <si>
    <t>0000030030</t>
  </si>
  <si>
    <t>原医院</t>
  </si>
  <si>
    <t>ハライイン</t>
  </si>
  <si>
    <t>奈良県大和郡山市横田町708-3</t>
  </si>
  <si>
    <t>34.618747</t>
  </si>
  <si>
    <t>135.802221</t>
  </si>
  <si>
    <t>0743-56-3094</t>
  </si>
  <si>
    <t>2910201520</t>
  </si>
  <si>
    <t>http://www.qq.pref.nara.jp/qq29/qqport/kenmintop/detail/fk1101.php?sisetuid=10427&amp;kinouid=fk9920</t>
  </si>
  <si>
    <t>0000030031</t>
  </si>
  <si>
    <t>郡山いむらクリニック</t>
  </si>
  <si>
    <t>コオリヤマイムラクリニック</t>
  </si>
  <si>
    <t>34.637508</t>
  </si>
  <si>
    <t>135.770098</t>
  </si>
  <si>
    <t>0743-55-0027</t>
  </si>
  <si>
    <t>2910201538</t>
  </si>
  <si>
    <t>内科;外科;神経内科;皮膚科;整形外科</t>
  </si>
  <si>
    <t>http://imura-clinic.jp/</t>
  </si>
  <si>
    <t>0000030032</t>
  </si>
  <si>
    <t>しんたく小児クリニック</t>
  </si>
  <si>
    <t>シンタクショウニクリニック</t>
  </si>
  <si>
    <t>奈良県大和郡山市天井町223-1</t>
  </si>
  <si>
    <t>34.638214</t>
  </si>
  <si>
    <t>135.786244</t>
  </si>
  <si>
    <t>0743-59-5332</t>
  </si>
  <si>
    <t>3150005003716</t>
  </si>
  <si>
    <t>2910201546</t>
  </si>
  <si>
    <t>当分の間休診</t>
  </si>
  <si>
    <t>小児科;</t>
  </si>
  <si>
    <t>http://shintaku.atat.jp/i/f.php</t>
  </si>
  <si>
    <t>0000030033</t>
  </si>
  <si>
    <t>原整形外科</t>
  </si>
  <si>
    <t>ハラセイケイゲカ</t>
  </si>
  <si>
    <t>奈良県大和郡山市矢田山町59-8</t>
  </si>
  <si>
    <t>34.641748</t>
  </si>
  <si>
    <t>135.745781</t>
  </si>
  <si>
    <t>0743-58-1155</t>
  </si>
  <si>
    <t>8150005002507</t>
  </si>
  <si>
    <t>2910201561</t>
  </si>
  <si>
    <t>整形外科;;外科</t>
  </si>
  <si>
    <t>http://www.qq.pref.nara.jp/qq29/qqport/kenmintop/detail/fk1101.php?sisetuid=11151&amp;kinouid=fk9920</t>
  </si>
  <si>
    <t>0000030034</t>
  </si>
  <si>
    <t>三橋仁美レディースクリニック</t>
  </si>
  <si>
    <t>ミツハシヒトミレディースクリニック</t>
  </si>
  <si>
    <t>34.646930</t>
  </si>
  <si>
    <t>135.783730</t>
  </si>
  <si>
    <t>0743-51-1135</t>
  </si>
  <si>
    <t>2910201579</t>
  </si>
  <si>
    <t>婦人科;内科</t>
  </si>
  <si>
    <t>http://www.qq.pref.nara.jp/qq29/qqport/kenmintop/detail/fk1101.php?sisetuid=10758&amp;kinouid=fk9920</t>
  </si>
  <si>
    <t>0000030035</t>
  </si>
  <si>
    <t>在宅支援いむらクリニック</t>
  </si>
  <si>
    <t>ザイタクシエンイムラクリニック</t>
  </si>
  <si>
    <t>有床診療所</t>
  </si>
  <si>
    <t>34.636994</t>
  </si>
  <si>
    <t>135.768704</t>
  </si>
  <si>
    <t>0743-55-0207</t>
  </si>
  <si>
    <t>2910201587</t>
  </si>
  <si>
    <t>内科;外科;皮膚科</t>
  </si>
  <si>
    <t>0000030036</t>
  </si>
  <si>
    <t>なか小児科</t>
  </si>
  <si>
    <t>ナカショウニカ</t>
  </si>
  <si>
    <t>34.64508</t>
  </si>
  <si>
    <t>135.766690</t>
  </si>
  <si>
    <t>0743-51-1151</t>
  </si>
  <si>
    <t>0743-51-1152</t>
  </si>
  <si>
    <t>9150005008098</t>
  </si>
  <si>
    <t>2910201595</t>
  </si>
  <si>
    <t>小児科</t>
  </si>
  <si>
    <t>http://www.qq.pref.nara.jp/qq29/qqport/kenmintop/detail/fk1101.php?sisetuid=10415&amp;kinouid=fk9920</t>
  </si>
  <si>
    <t>0000030037</t>
  </si>
  <si>
    <t>かくたに内科消化器内科</t>
  </si>
  <si>
    <t>カクタニナイカショウカキナイカ</t>
  </si>
  <si>
    <t>大和郡山マインド２１、２階</t>
  </si>
  <si>
    <t>0743-85-5477</t>
  </si>
  <si>
    <t>0743-85-5499</t>
  </si>
  <si>
    <t>医療法人谷医院　</t>
  </si>
  <si>
    <t>2910201603</t>
  </si>
  <si>
    <t>http://www.qq.pref.nara.jp/qq29/qqport/kenmintop/detail/fk1101.php?sisetuid=50314&amp;kinouid=fk9920</t>
  </si>
  <si>
    <t>0000030038</t>
  </si>
  <si>
    <t>まつたハートクリニック</t>
  </si>
  <si>
    <t>マツタハートクリニック</t>
  </si>
  <si>
    <t>奈良県大和郡山市本庄町247-1</t>
  </si>
  <si>
    <t>34.633323</t>
  </si>
  <si>
    <t>135.782772</t>
  </si>
  <si>
    <t>0743-57-0202</t>
  </si>
  <si>
    <t>0743-57-0209</t>
  </si>
  <si>
    <t>2910201611</t>
  </si>
  <si>
    <t>心臓血管外科;内科;外科;</t>
  </si>
  <si>
    <t>0000030039</t>
  </si>
  <si>
    <t>森戸皮フ科クリニック</t>
  </si>
  <si>
    <t>モリトヒフカクリニック</t>
  </si>
  <si>
    <t>34.622654</t>
  </si>
  <si>
    <t>135.765616</t>
  </si>
  <si>
    <t>0743-57-6600</t>
  </si>
  <si>
    <t>5150005008903</t>
  </si>
  <si>
    <t>2910201629</t>
  </si>
  <si>
    <t>皮膚科;</t>
  </si>
  <si>
    <t>にしざき内科クリニック</t>
  </si>
  <si>
    <t>ニシザキナイカクリニック</t>
  </si>
  <si>
    <t>奈良県大和郡山市藤原町2-18</t>
  </si>
  <si>
    <t>0743-85-5251</t>
  </si>
  <si>
    <t>医療法人にしざき内科クリニック</t>
  </si>
  <si>
    <t>2910201637</t>
  </si>
  <si>
    <t>0000030040</t>
  </si>
  <si>
    <t>高樹医院</t>
  </si>
  <si>
    <t>タカギイイン</t>
  </si>
  <si>
    <t>奈良県大和郡山市南郡山町226-2</t>
  </si>
  <si>
    <t>34.646060</t>
  </si>
  <si>
    <t>135.781211</t>
  </si>
  <si>
    <t>0743-53-0608</t>
  </si>
  <si>
    <t>2910202080</t>
  </si>
  <si>
    <t>内科;消化器科</t>
  </si>
  <si>
    <t>http://www.qq.pref.nara.jp/qq29/qqport/kenmintop/detail/fk1101.php?sisetuid=10748&amp;kinouid=fk9920</t>
  </si>
  <si>
    <t>0000030041</t>
  </si>
  <si>
    <t>はちすか内科</t>
  </si>
  <si>
    <t>ハチスカナイカ</t>
  </si>
  <si>
    <t>カイチビル５Ｆ</t>
  </si>
  <si>
    <t>34.645327</t>
  </si>
  <si>
    <t>0743-54-5576</t>
  </si>
  <si>
    <t>2910202114</t>
  </si>
  <si>
    <t>内科;呼吸器科;循環器科</t>
  </si>
  <si>
    <t>http://www.qq.pref.nara.jp/qq29/qqport/kenmintop/detail/fk1101.php?sisetuid=10753&amp;kinouid=fk9920</t>
  </si>
  <si>
    <t>0000030042</t>
  </si>
  <si>
    <t>森外科整形外科医院</t>
  </si>
  <si>
    <t>モリゲカセイケイゲカイイン</t>
  </si>
  <si>
    <t>奈良県大和郡山市高田町9-18</t>
  </si>
  <si>
    <t>34.649432</t>
  </si>
  <si>
    <t>135.790094</t>
  </si>
  <si>
    <t>0743-53-7887</t>
  </si>
  <si>
    <t>2910202130</t>
  </si>
  <si>
    <t>外科;整形外科;皮膚科;</t>
  </si>
  <si>
    <t>http://www.qq.pref.nara.jp/qq29/qqport/kenmintop/detail/fk1101.php?sisetuid=10759&amp;kinouid=fk9920</t>
  </si>
  <si>
    <t>0000030043</t>
  </si>
  <si>
    <t>田北医院</t>
  </si>
  <si>
    <t>タキタイイン</t>
  </si>
  <si>
    <t>奈良県大和郡山市柳3-35</t>
  </si>
  <si>
    <t>34.646713</t>
  </si>
  <si>
    <t>135.783008</t>
  </si>
  <si>
    <t>0743-52-5001</t>
  </si>
  <si>
    <t>2910202171</t>
  </si>
  <si>
    <t>内科;呼吸器科</t>
  </si>
  <si>
    <t>http://www.qq.pref.nara.jp/qq29/qqport/kenmintop/detail/fk1101.php?sisetuid=10750&amp;kinouid=fk9920</t>
  </si>
  <si>
    <t>0000030044</t>
  </si>
  <si>
    <t>林医院</t>
  </si>
  <si>
    <t>ハヤシイイン</t>
  </si>
  <si>
    <t>奈良県大和郡山市柳町1-18-1</t>
  </si>
  <si>
    <t>34.644499</t>
  </si>
  <si>
    <t>135.785030</t>
  </si>
  <si>
    <t>0743-52-4021</t>
  </si>
  <si>
    <t>0743-52-4013</t>
  </si>
  <si>
    <t>2910202197</t>
  </si>
  <si>
    <t>内科;皮膚科;泌尿器科;婦人科</t>
  </si>
  <si>
    <t>http://www.qq.pref.nara.jp/qq29/qqport/kenmintop/detail/fk1101.php?sisetuid=10754&amp;kinouid=fk9920</t>
  </si>
  <si>
    <t>0000030045</t>
  </si>
  <si>
    <t>辻村医院</t>
  </si>
  <si>
    <t>ツジムライイン</t>
  </si>
  <si>
    <t>奈良県大和郡山市柳町198-2</t>
  </si>
  <si>
    <t>34.643719</t>
  </si>
  <si>
    <t>135.784011</t>
  </si>
  <si>
    <t>0743-52-2718</t>
  </si>
  <si>
    <t>2910202221</t>
  </si>
  <si>
    <t>内科;産婦人科;放射線科</t>
  </si>
  <si>
    <t>http://www.qq.pref.nara.jp/qq29/qqport/kenmintop/detail/fk1101.php?sisetuid=10751&amp;kinouid=fk9920</t>
  </si>
  <si>
    <t>0000030046</t>
  </si>
  <si>
    <t>中村メンタルクリニック</t>
  </si>
  <si>
    <t>ナカムラメンタルクリニック</t>
  </si>
  <si>
    <t>奈良県大和郡山市朝日町1-22</t>
  </si>
  <si>
    <t>フクオカビル本館１階</t>
  </si>
  <si>
    <t>34.646793</t>
  </si>
  <si>
    <t>135.779672</t>
  </si>
  <si>
    <t>0743-58-5802</t>
  </si>
  <si>
    <t>0743-48-5812</t>
  </si>
  <si>
    <t>2910202239</t>
  </si>
  <si>
    <t>精神科;神経科;心療内科</t>
  </si>
  <si>
    <t>http://www.qq.pref.nara.jp/qq29/qqport/kenmintop/detail/fk1101.php?sisetuid=10752&amp;kinouid=fk9920</t>
  </si>
  <si>
    <t>0000030047</t>
  </si>
  <si>
    <t>おおさかクリニック</t>
  </si>
  <si>
    <t>オオサカクリニック</t>
  </si>
  <si>
    <t>奈良県大和郡山市小泉町東3-6-1</t>
  </si>
  <si>
    <t>34.620782</t>
  </si>
  <si>
    <t>135.763788</t>
  </si>
  <si>
    <t>0743-59-4411</t>
  </si>
  <si>
    <t>0743-59-4422</t>
  </si>
  <si>
    <t>2910202312</t>
  </si>
  <si>
    <t>内科;小児科;耳鼻いんこう科</t>
  </si>
  <si>
    <t>http://www.qq.pref.nara.jp/qq29/qqport/kenmintop/detail/fk1101.php?sisetuid=10526&amp;kinouid=fk9920</t>
  </si>
  <si>
    <t>0000030048</t>
  </si>
  <si>
    <t>佐野耳鼻科</t>
  </si>
  <si>
    <t>サノジビカ</t>
  </si>
  <si>
    <t>奈良県大和郡山市高田町92-14</t>
  </si>
  <si>
    <t>34.647641</t>
  </si>
  <si>
    <t>135.791155</t>
  </si>
  <si>
    <t>0743-55-6505</t>
  </si>
  <si>
    <t>2910202353</t>
  </si>
  <si>
    <t>http://www.qq.pref.nara.jp/qq29/qqport/kenmintop/detail/fk1101.php?sisetuid=11044&amp;kinouid=fk9920</t>
  </si>
  <si>
    <t>0000030049</t>
  </si>
  <si>
    <t>慈恵クリニック</t>
  </si>
  <si>
    <t>ジケイクリニック</t>
  </si>
  <si>
    <t>奈良県大和郡山市小泉町東1-8-7</t>
  </si>
  <si>
    <t>34.622131</t>
  </si>
  <si>
    <t>135.764327</t>
  </si>
  <si>
    <t>0743-57-6131</t>
  </si>
  <si>
    <t>0743-57-6132</t>
  </si>
  <si>
    <t>2910202361</t>
  </si>
  <si>
    <t>内科;外科;胃腸科;こう門科;</t>
  </si>
  <si>
    <t>http://www.qq.pref.nara.jp/qq29/qqport/kenmintop/detail/fk1101.php?sisetuid=10508&amp;kinouid=fk9920</t>
  </si>
  <si>
    <t>0000030050</t>
  </si>
  <si>
    <t>松本内科クリニック</t>
  </si>
  <si>
    <t>マツモトナイカクリニック</t>
  </si>
  <si>
    <t>ハーベス２Ｆ</t>
  </si>
  <si>
    <t>0743-53-8174</t>
  </si>
  <si>
    <t>2910202379</t>
  </si>
  <si>
    <t>http://www.qq.pref.nara.jp/qq29/qqport/kenmintop/detail/fk1101.php?sisetuid=10506&amp;kinouid=fk9920</t>
  </si>
  <si>
    <t>0000030051</t>
  </si>
  <si>
    <t>山科皮膚科医院</t>
  </si>
  <si>
    <t>ヤマナシヒフカイイン</t>
  </si>
  <si>
    <t>0743-53-8855</t>
  </si>
  <si>
    <t>2910202387</t>
  </si>
  <si>
    <t>皮膚科</t>
  </si>
  <si>
    <t>https://www.yamashina-hifuka.jp/</t>
  </si>
  <si>
    <t>0000030052</t>
  </si>
  <si>
    <t>中島医院</t>
  </si>
  <si>
    <t>ナカジマイイン</t>
  </si>
  <si>
    <t>奈良県大和郡山市柳5-16</t>
  </si>
  <si>
    <t>34.642955</t>
  </si>
  <si>
    <t>135.783191</t>
  </si>
  <si>
    <t>0743-54-9717</t>
  </si>
  <si>
    <t>0743-54-9780</t>
  </si>
  <si>
    <t>2910202395</t>
  </si>
  <si>
    <t>内科;脳神経外科;</t>
  </si>
  <si>
    <t>http://www.qq.pref.nara.jp/qq29/qqport/kenmintop/detail/fk1101.php?sisetuid=10502&amp;kinouid=fk9920</t>
  </si>
  <si>
    <t>0000030053</t>
  </si>
  <si>
    <t>くま内科</t>
  </si>
  <si>
    <t>クマナイカ</t>
  </si>
  <si>
    <t>奈良県大和郡山市朝日町1-13-2</t>
  </si>
  <si>
    <t>階</t>
  </si>
  <si>
    <t>34.646949</t>
  </si>
  <si>
    <t>135.780589</t>
  </si>
  <si>
    <t>0743-54-7880</t>
  </si>
  <si>
    <t>0743-54-7881</t>
  </si>
  <si>
    <t>2910202403</t>
  </si>
  <si>
    <t>http://www.qq.pref.nara.jp/qq29/qqport/kenmintop/detail/fk1101.php?sisetuid=11075&amp;kinouid=fk9920</t>
  </si>
  <si>
    <t>0000030054</t>
  </si>
  <si>
    <t>かきざきクリニック</t>
  </si>
  <si>
    <t>カキザキクリニック</t>
  </si>
  <si>
    <t>奈良県大和郡山市本庄町297-1</t>
  </si>
  <si>
    <t>34.635845</t>
  </si>
  <si>
    <t>135.785327</t>
  </si>
  <si>
    <t>0743-59-6101</t>
  </si>
  <si>
    <t>0743-59-6102</t>
  </si>
  <si>
    <t>2910202429</t>
  </si>
  <si>
    <t>脳神経外科;内科;</t>
  </si>
  <si>
    <t>http://www.qq.pref.nara.jp/qq29/qqport/kenmintop/detail/fk1101.php?sisetuid=11097&amp;kinouid=fk9920</t>
  </si>
  <si>
    <t>0000030055</t>
  </si>
  <si>
    <t>八木医院</t>
  </si>
  <si>
    <t>ヤギイイン</t>
  </si>
  <si>
    <t>奈良県大和郡山市今国府町183-1</t>
  </si>
  <si>
    <t>34.619068</t>
  </si>
  <si>
    <t>135.768391</t>
  </si>
  <si>
    <t>0743-57-1123</t>
  </si>
  <si>
    <t>0743-57-8887</t>
  </si>
  <si>
    <t>2910202452</t>
  </si>
  <si>
    <t>消化器科;内科;外科;こう門科</t>
  </si>
  <si>
    <t>http://www.qq.pref.nara.jp/qq29/qqport/kenmintop/detail/fk1101.php?sisetuid=10452&amp;kinouid=fk9920</t>
  </si>
  <si>
    <t>0000030056</t>
  </si>
  <si>
    <t>森下眼科クリニック</t>
  </si>
  <si>
    <t>モリシタガンカクリニック</t>
  </si>
  <si>
    <t>奈良県大和郡山市田中町766-1</t>
  </si>
  <si>
    <t>34.644213</t>
  </si>
  <si>
    <t>135.768082</t>
  </si>
  <si>
    <t>0743-51-1123</t>
  </si>
  <si>
    <t>0743-51-1125</t>
  </si>
  <si>
    <t>2910202494</t>
  </si>
  <si>
    <t>http://www.qq.pref.nara.jp/qq29/qqport/kenmintop/detail/fk1101.php?sisetuid=10425&amp;kinouid=fk9920</t>
  </si>
  <si>
    <t>0000030057</t>
  </si>
  <si>
    <t>片山クリニック</t>
  </si>
  <si>
    <t>カタヤマクリニック</t>
  </si>
  <si>
    <t>奈良県大和郡山市九条町297-1</t>
  </si>
  <si>
    <t>ＫＹビル３Ｆ</t>
  </si>
  <si>
    <t>34.659198</t>
  </si>
  <si>
    <t>135.783250</t>
  </si>
  <si>
    <t>0743-55-5005</t>
  </si>
  <si>
    <t>2910202502</t>
  </si>
  <si>
    <t>月火金土</t>
  </si>
  <si>
    <t>精神科;心療内科</t>
  </si>
  <si>
    <t>http://www.katayama-c.com/</t>
  </si>
  <si>
    <t>0000030058</t>
  </si>
  <si>
    <t>松岡内科医院</t>
  </si>
  <si>
    <t>マツオカナイカイイン</t>
  </si>
  <si>
    <t>奈良県大和郡山市泉原町1-134</t>
  </si>
  <si>
    <t>34.635205</t>
  </si>
  <si>
    <t>135.745886</t>
  </si>
  <si>
    <t>0743-53-6056</t>
  </si>
  <si>
    <t>0743-58-2505</t>
  </si>
  <si>
    <t>2910202510</t>
  </si>
  <si>
    <t>内科;循環器科;胃腸科;放射線科</t>
  </si>
  <si>
    <t>http://www.qq.pref.nara.jp/qq29/qqport/kenmintop/detail/fk1101.php?sisetuid=10422&amp;kinouid=fk9920</t>
  </si>
  <si>
    <t>0000030059</t>
  </si>
  <si>
    <t>あみもと内科</t>
  </si>
  <si>
    <t>アミモトナイカ</t>
  </si>
  <si>
    <t>奈良県大和郡山市筒井町250-1</t>
  </si>
  <si>
    <t>34.624360</t>
  </si>
  <si>
    <t>135.780326</t>
  </si>
  <si>
    <t>0743-56-3231</t>
  </si>
  <si>
    <t>2910202536</t>
  </si>
  <si>
    <t>内科;呼吸器科;循環器科;消化器科;整形外科;</t>
  </si>
  <si>
    <t>http://www.qq.pref.nara.jp/qq29/qqport/kenmintop/detail/fk1101.php?sisetuid=11140&amp;kinouid=fk9920</t>
  </si>
  <si>
    <t>0000030060</t>
  </si>
  <si>
    <t>おかむら整形外科</t>
  </si>
  <si>
    <t>オカムラセイケイゲカ</t>
  </si>
  <si>
    <t>奈良県大和郡山市九条町188-2</t>
  </si>
  <si>
    <t>34.658112</t>
  </si>
  <si>
    <t>135.788169</t>
  </si>
  <si>
    <t>0743-54-1001</t>
  </si>
  <si>
    <t>0743-54-1002</t>
  </si>
  <si>
    <t>2910202569</t>
  </si>
  <si>
    <t>http://www.qq.pref.nara.jp/qq29/qqport/kenmintop/detail/fk1101.php?sisetuid=11143&amp;kinouid=fk9920</t>
  </si>
  <si>
    <t>0000030061</t>
  </si>
  <si>
    <t>矢田山診療所</t>
  </si>
  <si>
    <t>ヤタヤマシンリョウショ</t>
  </si>
  <si>
    <t>奈良県大和郡山市矢田山町58</t>
  </si>
  <si>
    <t>34.641632</t>
  </si>
  <si>
    <t>135.746694</t>
  </si>
  <si>
    <t>0743-53-7741</t>
  </si>
  <si>
    <t>2910202577</t>
  </si>
  <si>
    <t>内科;循環器科;消化器科</t>
  </si>
  <si>
    <t>http://www.qq.pref.nara.jp/qq29/qqport/kenmintop/detail/fk1101.php?sisetuid=11058&amp;kinouid=fk9920</t>
  </si>
  <si>
    <t>0000030062</t>
  </si>
  <si>
    <t>ひらた泌尿器科クリニック</t>
  </si>
  <si>
    <t>ヒラタヒニョウキカクリニック</t>
  </si>
  <si>
    <t>カイチビル４Ｆ</t>
  </si>
  <si>
    <t>0743-53-1000</t>
  </si>
  <si>
    <t>2910202585</t>
  </si>
  <si>
    <t>泌尿器科</t>
  </si>
  <si>
    <t>http://www.hirata-uro.com/</t>
  </si>
  <si>
    <t>0000030063</t>
  </si>
  <si>
    <t>わかくさ眼科</t>
  </si>
  <si>
    <t>ワカクサガンカ</t>
  </si>
  <si>
    <t>奈良県大和郡山市下三橋町741-165</t>
  </si>
  <si>
    <t>イオンモール大和郡山１階</t>
  </si>
  <si>
    <t>34.651866</t>
  </si>
  <si>
    <t>135.802001</t>
  </si>
  <si>
    <t>0743-55-2603</t>
  </si>
  <si>
    <t>2910202601</t>
  </si>
  <si>
    <t>火水木金土日</t>
  </si>
  <si>
    <t>http://www.qq.pref.nara.jp/qq29/qqport/kenmintop/detail/fk1101.php?sisetuid=11164&amp;kinouid=fk9920</t>
  </si>
  <si>
    <t>0000030064</t>
  </si>
  <si>
    <t>おおはぎ眼科</t>
  </si>
  <si>
    <t>オオハギガンカ</t>
  </si>
  <si>
    <t>ハーベス大和郡山店２階</t>
  </si>
  <si>
    <t>0743-58-6800</t>
  </si>
  <si>
    <t>2910202619</t>
  </si>
  <si>
    <t>http://www.qq.pref.nara.jp/qq29/qqport/kenmintop/detail/fk1101.php?sisetuid=50047&amp;kinouid=fk9920</t>
  </si>
  <si>
    <t>0000030065</t>
  </si>
  <si>
    <t>豊原クリニック</t>
  </si>
  <si>
    <t>トヨハラクリニック</t>
  </si>
  <si>
    <t>0743-51-1048</t>
  </si>
  <si>
    <t>2910202627</t>
  </si>
  <si>
    <t>http://toyohara-cl.com/</t>
  </si>
  <si>
    <t>0000030066</t>
  </si>
  <si>
    <t>タケモトクリニック</t>
  </si>
  <si>
    <t>奈良県大和郡山市上三橋町231-1</t>
  </si>
  <si>
    <t>34.646155</t>
  </si>
  <si>
    <t>135.809025</t>
  </si>
  <si>
    <t>0743-54-8739</t>
  </si>
  <si>
    <t>2910202635</t>
  </si>
  <si>
    <t>月水金</t>
  </si>
  <si>
    <t>xxx</t>
  </si>
  <si>
    <t>http://www.qq.pref.nara.jp/qq29/qqport/kenmintop/detail/fk1101.php?sisetuid=50192&amp;kinouid=fk9920</t>
  </si>
  <si>
    <t>0000030067</t>
  </si>
  <si>
    <t>善本内科クリニック</t>
  </si>
  <si>
    <t>ヨシモトナイカクリニック</t>
  </si>
  <si>
    <t>奈良県大和郡山市野垣内町2-2</t>
  </si>
  <si>
    <t>第７号棟第１２１号室</t>
  </si>
  <si>
    <t>34.650338</t>
  </si>
  <si>
    <t>135.790144</t>
  </si>
  <si>
    <t>0743-53-7888</t>
  </si>
  <si>
    <t>2910202643</t>
  </si>
  <si>
    <t>http://www.qq.pref.nara.jp/qq29/qqport/kenmintop/detail/fk1101.php?sisetuid=50243&amp;kinouid=fk9920</t>
  </si>
  <si>
    <t>0000030069</t>
  </si>
  <si>
    <t>壬生医院</t>
  </si>
  <si>
    <t>ミブイイン</t>
  </si>
  <si>
    <t>奈良県大和郡山市小泉町2356-1</t>
  </si>
  <si>
    <t>34.620409</t>
  </si>
  <si>
    <t>0743-85-6680</t>
  </si>
  <si>
    <t>2910202684</t>
  </si>
  <si>
    <t>泌尿器科;内科;皮膚科</t>
  </si>
  <si>
    <t>https://itp.ne.jp/info/298143116112780840/</t>
  </si>
  <si>
    <t>0000030070</t>
  </si>
  <si>
    <t>坂上眼科</t>
  </si>
  <si>
    <t>奈良県大和郡山市朝日町520-58</t>
  </si>
  <si>
    <t>にし茂とビル３Ｆ</t>
  </si>
  <si>
    <t>34.646996</t>
  </si>
  <si>
    <t>135.780625</t>
  </si>
  <si>
    <t>0743-61-5623</t>
  </si>
  <si>
    <t>0743-61-5624</t>
  </si>
  <si>
    <t>2910202692</t>
  </si>
  <si>
    <t>http://www.qq.pref.nara.jp/qq29/qqport/kenmintop/detail/fk1101.php?sisetuid=50535&amp;kinouid=fk9920</t>
  </si>
  <si>
    <t>小野クリニック</t>
  </si>
  <si>
    <t>オノクリニック</t>
  </si>
  <si>
    <t>0743-61-5801</t>
  </si>
  <si>
    <t>2910202700</t>
  </si>
  <si>
    <t>0000030071</t>
  </si>
  <si>
    <t>国立病院機構やまと精神医療センター</t>
  </si>
  <si>
    <t>ヤマトセイシンイリョウセンター</t>
  </si>
  <si>
    <t>0743-52-3081</t>
  </si>
  <si>
    <t>0743-52-8879</t>
  </si>
  <si>
    <t>1013205001281</t>
  </si>
  <si>
    <t>独立行政法人国立病院機構やまと精神医療センター</t>
  </si>
  <si>
    <t>2919901021</t>
  </si>
  <si>
    <t>精神科;脳神経内科;心療内科;内科;呼吸器科;小児科;整形外科;</t>
  </si>
  <si>
    <t>http://www.qq.pref.nara.jp/qq29/qqport/kenmintop/detail/fk1100.php?sisetuid=10027&amp;kinouid=fk9920</t>
  </si>
  <si>
    <t>0000030072</t>
  </si>
  <si>
    <t>香川歯科医院</t>
  </si>
  <si>
    <t>カガワシカイイン</t>
  </si>
  <si>
    <t>奈良県大和郡山市矢田山町61-9</t>
  </si>
  <si>
    <t>34.641682</t>
  </si>
  <si>
    <t>135.744761</t>
  </si>
  <si>
    <t>07435-3-0908</t>
  </si>
  <si>
    <t>0743-53-3013</t>
  </si>
  <si>
    <t>2930200247</t>
  </si>
  <si>
    <t>歯科</t>
  </si>
  <si>
    <t>http://www.qq.pref.nara.jp/qq29/qqport/kenmintop/detail/fk1102.php?sisetuid=11455&amp;kinouid=fk9920</t>
  </si>
  <si>
    <t>0000030073</t>
  </si>
  <si>
    <t>阪上歯科クリニック</t>
  </si>
  <si>
    <t>サカガミシカクリニック</t>
  </si>
  <si>
    <t>奈良県大和郡山市南郡山町527-5</t>
  </si>
  <si>
    <t>34.647018</t>
  </si>
  <si>
    <t>135.781794</t>
  </si>
  <si>
    <t>07435-4-2020</t>
  </si>
  <si>
    <t>0743-54-2020</t>
  </si>
  <si>
    <t>2930200353</t>
  </si>
  <si>
    <t>http://www.qq.pref.nara.jp/qq29/qqport/kenmintop/detail/fk1102.php?sisetuid=11459&amp;kinouid=fk9920</t>
  </si>
  <si>
    <t>0000030074</t>
  </si>
  <si>
    <t>玉井歯科医院</t>
  </si>
  <si>
    <t>タマイシカイイン</t>
  </si>
  <si>
    <t>奈良県大和郡山市本町26-1</t>
  </si>
  <si>
    <t>34.651413</t>
  </si>
  <si>
    <t>135.784394</t>
  </si>
  <si>
    <t>07435-2-3385</t>
  </si>
  <si>
    <t>0743-53-6008</t>
  </si>
  <si>
    <t>2930200361</t>
  </si>
  <si>
    <t>http://www.qq.pref.nara.jp/qq29/qqport/kenmintop/detail/fk1102.php?sisetuid=11460&amp;kinouid=fk9920</t>
  </si>
  <si>
    <t>0000030075</t>
  </si>
  <si>
    <t>伊藤小児歯科</t>
  </si>
  <si>
    <t>イトウショウニシカ</t>
  </si>
  <si>
    <t>奈良県大和郡山市南郡山町527-10</t>
  </si>
  <si>
    <t>34.647043</t>
  </si>
  <si>
    <t>135.781642</t>
  </si>
  <si>
    <t>07435-2-9292</t>
  </si>
  <si>
    <t>0743-52-6171</t>
  </si>
  <si>
    <t>2930200387</t>
  </si>
  <si>
    <t>歯科;矯正歯科;小児歯科</t>
  </si>
  <si>
    <t>http://www.qq.pref.nara.jp/qq29/qqport/kenmintop/detail/fk1102.php?sisetuid=11462&amp;kinouid=fk9920</t>
  </si>
  <si>
    <t>0000030076</t>
  </si>
  <si>
    <t>南野歯科医院</t>
  </si>
  <si>
    <t>ナンノシカイイン</t>
  </si>
  <si>
    <t>奈良県大和郡山市馬司町88-1</t>
  </si>
  <si>
    <t>34.615688</t>
  </si>
  <si>
    <t>135.780704</t>
  </si>
  <si>
    <t>07435-6-8144</t>
  </si>
  <si>
    <t>0743-56-8127</t>
  </si>
  <si>
    <t>2930200395</t>
  </si>
  <si>
    <t>http://www.qq.pref.nara.jp/qq29/qqport/kenmintop/detail/fk1102.php?sisetuid=11463&amp;kinouid=fk9920</t>
  </si>
  <si>
    <t>0000030077</t>
  </si>
  <si>
    <t>中川歯科医院</t>
  </si>
  <si>
    <t>ナカガワシカイイン</t>
  </si>
  <si>
    <t>奈良県大和郡山市柳町45-4</t>
  </si>
  <si>
    <t>34.642733</t>
  </si>
  <si>
    <t>135.785705</t>
  </si>
  <si>
    <t>07435-3-3205</t>
  </si>
  <si>
    <t>0743-53-3205</t>
  </si>
  <si>
    <t>2930200403</t>
  </si>
  <si>
    <t>http://www.qq.pref.nara.jp/qq29/qqport/kenmintop/detail/fk1102.php?sisetuid=11478&amp;kinouid=fk9920</t>
  </si>
  <si>
    <t>0000030078</t>
  </si>
  <si>
    <t>よしかわ歯科</t>
  </si>
  <si>
    <t>ヨシカワシカ</t>
  </si>
  <si>
    <t>奈良県大和郡山市高田町509</t>
  </si>
  <si>
    <t>34.648400</t>
  </si>
  <si>
    <t>135.788774</t>
  </si>
  <si>
    <t>07435-2-1900</t>
  </si>
  <si>
    <t>2930200411</t>
  </si>
  <si>
    <t>月火木金</t>
  </si>
  <si>
    <t>歯科;矯正歯科</t>
  </si>
  <si>
    <t>http://www.qq.pref.nara.jp/qq29/qqport/kenmintop/detail/fk1102.php?sisetuid=11480&amp;kinouid=fk9920</t>
  </si>
  <si>
    <t>0000030079</t>
  </si>
  <si>
    <t>槌谷歯科医院</t>
  </si>
  <si>
    <t>ツチタニシカイイン</t>
  </si>
  <si>
    <t>奈良県大和郡山市美濃庄町295-1</t>
  </si>
  <si>
    <t>34.639200</t>
  </si>
  <si>
    <t>07435-2-2885</t>
  </si>
  <si>
    <t>0743-52-2885</t>
  </si>
  <si>
    <t>2930200437</t>
  </si>
  <si>
    <t>http://www.qq.pref.nara.jp/qq29/qqport/kenmintop/detail/fk9920.php</t>
  </si>
  <si>
    <t>0000030080</t>
  </si>
  <si>
    <t>藤原歯科医院</t>
  </si>
  <si>
    <t>フジワラシカイイン</t>
  </si>
  <si>
    <t>奈良県大和郡山市南郡山町645-16</t>
  </si>
  <si>
    <t>34.651721</t>
  </si>
  <si>
    <t>135.773576</t>
  </si>
  <si>
    <t>07435-5-0558</t>
  </si>
  <si>
    <t>2930200460</t>
  </si>
  <si>
    <t>http://www.qq.pref.nara.jp/qq29/qqport/kenmintop/detail/fk1102.php?sisetuid=11485&amp;kinouid=fk9920</t>
  </si>
  <si>
    <t>0000030081</t>
  </si>
  <si>
    <t>たけい歯科医院</t>
  </si>
  <si>
    <t>タケイシカイイン</t>
  </si>
  <si>
    <t>奈良県大和郡山市筒井町511-1</t>
  </si>
  <si>
    <t>34.621562</t>
  </si>
  <si>
    <t>135.775448</t>
  </si>
  <si>
    <t>07435-6-1847</t>
  </si>
  <si>
    <t>0743-56-1847</t>
  </si>
  <si>
    <t>2930200478</t>
  </si>
  <si>
    <t>http://www.qq.pref.nara.jp/qq29/qqport/kenmintop/detail/fk1102.php?sisetuid=11486&amp;kinouid=fk9920</t>
  </si>
  <si>
    <t>0000030082</t>
  </si>
  <si>
    <t>福本歯科医院</t>
  </si>
  <si>
    <t>フクモトシカイイン</t>
  </si>
  <si>
    <t>奈良県大和郡山市昭和町61</t>
  </si>
  <si>
    <t>34.607009</t>
  </si>
  <si>
    <t>135.782231</t>
  </si>
  <si>
    <t>07435-6-0102</t>
  </si>
  <si>
    <t>0743-57-6987</t>
  </si>
  <si>
    <t>2930200486</t>
  </si>
  <si>
    <t>http://www.qq.pref.nara.jp/qq29/qqport/kenmintop/detail/fk1102.php?sisetuid=11457&amp;kinouid=fk9920</t>
  </si>
  <si>
    <t>0000030083</t>
  </si>
  <si>
    <t>胡内歯科</t>
  </si>
  <si>
    <t>コウチシカ</t>
  </si>
  <si>
    <t>奈良県大和郡山市杉町268</t>
  </si>
  <si>
    <t>34.634317</t>
  </si>
  <si>
    <t>135.786044</t>
  </si>
  <si>
    <t>07435-6-6555</t>
  </si>
  <si>
    <t>0743-56-6557</t>
  </si>
  <si>
    <t>2930200494</t>
  </si>
  <si>
    <t>http://www.qq.pref.nara.jp/qq29/qqport/kenmintop/detail/fk1102.php?sisetuid=11488&amp;kinouid=fk9920</t>
  </si>
  <si>
    <t>0000030084</t>
  </si>
  <si>
    <t>森歯科医院</t>
  </si>
  <si>
    <t>モリシカイイン</t>
  </si>
  <si>
    <t>奈良県大和郡山市城南町4-16</t>
  </si>
  <si>
    <t>34.645760</t>
  </si>
  <si>
    <t>135.776434</t>
  </si>
  <si>
    <t>07435-2-8241</t>
  </si>
  <si>
    <t>2930200502</t>
  </si>
  <si>
    <t>http://www.qq.pref.nara.jp/qq29/qqport/kenmintop/detail/fk1102.php?sisetuid=11493&amp;kinouid=fk9920</t>
  </si>
  <si>
    <t>0000030085</t>
  </si>
  <si>
    <t>栗原歯科九条診療所</t>
  </si>
  <si>
    <t>クリハラシカクジョウシンリョウジョ</t>
  </si>
  <si>
    <t>34.659026</t>
  </si>
  <si>
    <t>135.780778</t>
  </si>
  <si>
    <t>07435-2-6525</t>
  </si>
  <si>
    <t>0743-52-6525</t>
  </si>
  <si>
    <t>2930200510</t>
  </si>
  <si>
    <t>http://www.qq.pref.nara.jp/qq29/qqport/kenmintop/detail/fk1102.php?sisetuid=11497&amp;kinouid=fk9920</t>
  </si>
  <si>
    <t>0000030086</t>
  </si>
  <si>
    <t>柴村歯科医院</t>
  </si>
  <si>
    <t>シバムラシカイイン</t>
  </si>
  <si>
    <t>奈良県大和郡山市下三橋町400-101</t>
  </si>
  <si>
    <t>34.644986</t>
  </si>
  <si>
    <t>135.796488</t>
  </si>
  <si>
    <t>07435-2-2496</t>
  </si>
  <si>
    <t>2930200536</t>
  </si>
  <si>
    <t>http://www.qq.pref.nara.jp/qq29/qqport/kenmintop/detail/fk1102.php?sisetuid=11498&amp;kinouid=fk9920</t>
  </si>
  <si>
    <t>0000030087</t>
  </si>
  <si>
    <t>岩永歯科医院</t>
  </si>
  <si>
    <t>イワナガシカイイン</t>
  </si>
  <si>
    <t>奈良県大和郡山市高田町2-1</t>
  </si>
  <si>
    <t>グランドメゾン大和郡山１Ｆ</t>
  </si>
  <si>
    <t>34.647763</t>
  </si>
  <si>
    <t>135.789460</t>
  </si>
  <si>
    <t>07435-4-6788</t>
  </si>
  <si>
    <t>2930200569</t>
  </si>
  <si>
    <t>歯科;小児歯科</t>
  </si>
  <si>
    <t>http://www.qq.pref.nara.jp/qq29/qqport/kenmintop/detail/fk1102.php?sisetuid=11500&amp;kinouid=fk9920</t>
  </si>
  <si>
    <t>0000030088</t>
  </si>
  <si>
    <t>山中歯科医院</t>
  </si>
  <si>
    <t>ヤマナカシカイイン</t>
  </si>
  <si>
    <t>奈良県大和郡山市柳3-14</t>
  </si>
  <si>
    <t>34.645980</t>
  </si>
  <si>
    <t>135.783450</t>
  </si>
  <si>
    <t>07435-4-0006</t>
  </si>
  <si>
    <t>0743-52-6220</t>
  </si>
  <si>
    <t>2930200577</t>
  </si>
  <si>
    <t>http://www.qq.pref.nara.jp/qq29/qqport/kenmintop/detail/fk1102.php?sisetuid=11502&amp;kinouid=fk9920</t>
  </si>
  <si>
    <t>0000030089</t>
  </si>
  <si>
    <t>松井デンタルクリニック</t>
  </si>
  <si>
    <t>マツイデンタルクリニック</t>
  </si>
  <si>
    <t>ＭＤＣビル２Ｆ</t>
  </si>
  <si>
    <t>34.654434</t>
  </si>
  <si>
    <t>135.783341</t>
  </si>
  <si>
    <t>07435-5-1500</t>
  </si>
  <si>
    <t>0743-55-1518</t>
  </si>
  <si>
    <t>2930200585</t>
  </si>
  <si>
    <t>0000030090</t>
  </si>
  <si>
    <t>植村歯科医院</t>
  </si>
  <si>
    <t>ウエムラシカイイン</t>
  </si>
  <si>
    <t>奈良県大和郡山市泉原町1-7</t>
  </si>
  <si>
    <t>34.633691</t>
  </si>
  <si>
    <t>135.747467</t>
  </si>
  <si>
    <t>07435-5-1828</t>
  </si>
  <si>
    <t>0743-55-1827</t>
  </si>
  <si>
    <t>2930200635</t>
  </si>
  <si>
    <t>歯科;小児歯科;歯科口腔外科</t>
  </si>
  <si>
    <t>http://www.qq.pref.nara.jp/qq29/qqport/kenmintop/detail/fk1102.php?sisetuid=11662&amp;kinouid=fk9920</t>
  </si>
  <si>
    <t>0000030091</t>
  </si>
  <si>
    <t>西野歯科医院</t>
  </si>
  <si>
    <t>ニシノシカイイン</t>
  </si>
  <si>
    <t>奈良県大和郡山市小泉町881-3</t>
  </si>
  <si>
    <t>34.631666</t>
  </si>
  <si>
    <t>135.756427</t>
  </si>
  <si>
    <t>07435-2-0118</t>
  </si>
  <si>
    <t>0743-52-0118</t>
  </si>
  <si>
    <t>2930200650</t>
  </si>
  <si>
    <t>http://www.qq.pref.nara.jp/qq29/qqport/kenmintop/detail/fk1102.php?sisetuid=11676&amp;kinouid=fk9920</t>
  </si>
  <si>
    <t>0000030092</t>
  </si>
  <si>
    <t>稲田歯科医院</t>
  </si>
  <si>
    <t>イナダシカイイン</t>
  </si>
  <si>
    <t>奈良県大和郡山市柳町72-1</t>
  </si>
  <si>
    <t>34.643766</t>
  </si>
  <si>
    <t>135.786172</t>
  </si>
  <si>
    <t>07435-2-7777</t>
  </si>
  <si>
    <t>0743-53-5006</t>
  </si>
  <si>
    <t>2930200676</t>
  </si>
  <si>
    <t>http://www.qq.pref.nara.jp/qq29/qqport/kenmintop/detail/fk1102.php?sisetuid=11677&amp;kinouid=fk9920</t>
  </si>
  <si>
    <t>0000030093</t>
  </si>
  <si>
    <t>黒田歯科</t>
  </si>
  <si>
    <t>クロダシカ</t>
  </si>
  <si>
    <t>07435-4-3885</t>
  </si>
  <si>
    <t>0743-54-3885</t>
  </si>
  <si>
    <t>2930200684</t>
  </si>
  <si>
    <t>http://www.qq.pref.nara.jp/qq29/qqport/kenmintop/detail/fk1102.php?sisetuid=11682&amp;kinouid=fk9920</t>
  </si>
  <si>
    <t>0000030094</t>
  </si>
  <si>
    <t>吉田歯科医院</t>
  </si>
  <si>
    <t>ヨシダシカイイン</t>
  </si>
  <si>
    <t>34.651132</t>
  </si>
  <si>
    <t>135.783891</t>
  </si>
  <si>
    <t>07435-2-2009</t>
  </si>
  <si>
    <t>0743-52-2009</t>
  </si>
  <si>
    <t>2930200692</t>
  </si>
  <si>
    <t>http://www.qq.pref.nara.jp/qq29/qqport/kenmintop/detail/fk1102.php?sisetuid=11683&amp;kinouid=fk9920</t>
  </si>
  <si>
    <t>0000030095</t>
  </si>
  <si>
    <t>南田歯科医院</t>
  </si>
  <si>
    <t>ミナミダシカイイン</t>
  </si>
  <si>
    <t>奈良県大和郡山市高田町517-1</t>
  </si>
  <si>
    <t>ＭＭビル１階</t>
  </si>
  <si>
    <t>34.648796</t>
  </si>
  <si>
    <t>135.788863</t>
  </si>
  <si>
    <t>07435-2-7667</t>
  </si>
  <si>
    <t>2930200700</t>
  </si>
  <si>
    <t>http://www.qq.pref.nara.jp/qq29/qqport/kenmintop/detail/fk1102.php?sisetuid=11689&amp;kinouid=fk9920</t>
  </si>
  <si>
    <t>0000030096</t>
  </si>
  <si>
    <t>ハヤシ歯科医院</t>
  </si>
  <si>
    <t>ハヤシシカイイン</t>
  </si>
  <si>
    <t>07435-7-8818</t>
  </si>
  <si>
    <t>0743-56-4405</t>
  </si>
  <si>
    <t>2930200718</t>
  </si>
  <si>
    <t>http://www.qq.pref.nara.jp/qq29/qqport/kenmintop/detail/fk1102.php?sisetuid=11692&amp;kinouid=fk9920</t>
  </si>
  <si>
    <t>0000030097</t>
  </si>
  <si>
    <t>おうにし歯科医院</t>
  </si>
  <si>
    <t>オウニシシカイイン</t>
  </si>
  <si>
    <t>奈良県大和郡山市南郡山町464-1</t>
  </si>
  <si>
    <t>34.649260</t>
  </si>
  <si>
    <t>135.772159</t>
  </si>
  <si>
    <t>07435-5-0767</t>
  </si>
  <si>
    <t>0743-55-0767</t>
  </si>
  <si>
    <t>2930200726</t>
  </si>
  <si>
    <t>歯科;矯正歯科;小児歯科;歯科口腔外科</t>
  </si>
  <si>
    <t>http://www.qq.pref.nara.jp/qq29/qqport/kenmintop/detail/fk1102.php?sisetuid=11701&amp;kinouid=fk9920</t>
  </si>
  <si>
    <t>0000030098</t>
  </si>
  <si>
    <t>きたむら歯科クリニック</t>
  </si>
  <si>
    <t>キタムラシカクリニック</t>
  </si>
  <si>
    <t>奈良県大和郡山市小泉町541-2</t>
  </si>
  <si>
    <t>34.623492</t>
  </si>
  <si>
    <t>135.762297</t>
  </si>
  <si>
    <t>07435-5-7776</t>
  </si>
  <si>
    <t>2930200734</t>
  </si>
  <si>
    <t>http://www.qq.pref.nara.jp/qq29/qqport/kenmintop/detail/fk1102.php?sisetuid=11726&amp;kinouid=fk9920</t>
  </si>
  <si>
    <t>0000030099</t>
  </si>
  <si>
    <t>のぐち矯正歯科クリニック</t>
  </si>
  <si>
    <t>ノグチキョウセイシカクリニック</t>
  </si>
  <si>
    <t>マインド２１ビル６Ｆ</t>
  </si>
  <si>
    <t>0743-51-1188</t>
  </si>
  <si>
    <t>0743-51-1177</t>
  </si>
  <si>
    <t>2930200742</t>
  </si>
  <si>
    <t>矯正歯科</t>
  </si>
  <si>
    <t>http://www.qq.pref.nara.jp/qq29/qqport/kenmintop/detail/fk1102.php?sisetuid=11798&amp;kinouid=fk9920</t>
  </si>
  <si>
    <t>0000030100</t>
  </si>
  <si>
    <t>大江歯科診療所</t>
  </si>
  <si>
    <t>オオエシカシンリョウジョ</t>
  </si>
  <si>
    <t>34.646988</t>
  </si>
  <si>
    <t>135.784236</t>
  </si>
  <si>
    <t>0743-52-2149</t>
  </si>
  <si>
    <t>2930200767</t>
  </si>
  <si>
    <t>http://www.doctor-map.info/dtl/29203300031/</t>
  </si>
  <si>
    <t>0000030101</t>
  </si>
  <si>
    <t>宇津歯科医院</t>
  </si>
  <si>
    <t>ウツシカイイン</t>
  </si>
  <si>
    <t>ハーベス大和郡山店２Ｆ</t>
  </si>
  <si>
    <t>0743-54-7266</t>
  </si>
  <si>
    <t>2930200783</t>
  </si>
  <si>
    <t>月火木金土日</t>
  </si>
  <si>
    <t>http://www.qq.pref.nara.jp/qq29/qqport/kenmintop/detail/fk1102.php?sisetuid=11426&amp;kinouid=fk9920</t>
  </si>
  <si>
    <t>0000030102</t>
  </si>
  <si>
    <t>郡山歯科診療所</t>
  </si>
  <si>
    <t>コオリヤマシカシンリョウジョ</t>
  </si>
  <si>
    <t>奈良県大和郡山市朝日町1-3</t>
  </si>
  <si>
    <t>34.647674</t>
  </si>
  <si>
    <t>135.780842</t>
  </si>
  <si>
    <t>0743-54-5000</t>
  </si>
  <si>
    <t>2930200809</t>
  </si>
  <si>
    <t>http://www.qq.pref.nara.jp/qq29/qqport/kenmintop/detail/fk1102.php?sisetuid=11461&amp;kinouid=fk9920</t>
  </si>
  <si>
    <t>0000030103</t>
  </si>
  <si>
    <t>米本歯科医院</t>
  </si>
  <si>
    <t>ヨネモトシカイイン</t>
  </si>
  <si>
    <t>奈良県大和郡山市朝日町2-23</t>
  </si>
  <si>
    <t>34.646610</t>
  </si>
  <si>
    <t>135.780572</t>
  </si>
  <si>
    <t>0743-52-2212</t>
  </si>
  <si>
    <t>2930200825</t>
  </si>
  <si>
    <t>http://www.qq.pref.nara.jp/qq29/qqport/kenmintop/detail/fk1102.php?sisetuid=11418&amp;kinouid=fk9920</t>
  </si>
  <si>
    <t>0000030104</t>
  </si>
  <si>
    <t>もりおか歯科</t>
  </si>
  <si>
    <t>モリオカシカ</t>
  </si>
  <si>
    <t>カイチビル３階</t>
  </si>
  <si>
    <t>0743-51-2011</t>
  </si>
  <si>
    <t>2930200833</t>
  </si>
  <si>
    <t>歯科;歯科口腔外科;小児歯科</t>
  </si>
  <si>
    <t>http://www.qq.pref.nara.jp/qq29/qqport/kenmintop/detail/fk1102.php?sisetuid=11417&amp;kinouid=fk9920</t>
  </si>
  <si>
    <t>0000030105</t>
  </si>
  <si>
    <t>浦上歯科医院</t>
  </si>
  <si>
    <t>ウラガミシカイイン</t>
  </si>
  <si>
    <t>奈良県大和郡山市九条町305-1</t>
  </si>
  <si>
    <t>34.660187</t>
  </si>
  <si>
    <t>135.783941</t>
  </si>
  <si>
    <t>0743-53-6050</t>
  </si>
  <si>
    <t>2930200858</t>
  </si>
  <si>
    <t>http://www.qq.pref.nara.jp/qq29/qqport/kenmintop/detail/fk1102.php?sisetuid=11405&amp;kinouid=fk9920</t>
  </si>
  <si>
    <t>0000030106</t>
  </si>
  <si>
    <t>おおの歯科</t>
  </si>
  <si>
    <t>オオノシカ</t>
  </si>
  <si>
    <t>奈良県大和郡山市九条町298-7</t>
  </si>
  <si>
    <t>34.659640</t>
  </si>
  <si>
    <t>135.783269</t>
  </si>
  <si>
    <t>0743-54-5678</t>
  </si>
  <si>
    <t>2930200866</t>
  </si>
  <si>
    <t>http://www.qq.pref.nara.jp/qq29/qqport/kenmintop/detail/fk1102.php?sisetuid=11396&amp;kinouid=fk9920</t>
  </si>
  <si>
    <t>0000030107</t>
  </si>
  <si>
    <t>かわた歯科クリニック</t>
  </si>
  <si>
    <t>カワタシカクリニック</t>
  </si>
  <si>
    <t>奈良県大和郡山市小泉町東1-8-6</t>
  </si>
  <si>
    <t>喜多興産小泉駅前ビル１０５号</t>
  </si>
  <si>
    <t>34.621990</t>
  </si>
  <si>
    <t>135.764302</t>
  </si>
  <si>
    <t>0743-23-1000</t>
  </si>
  <si>
    <t>2930200874</t>
  </si>
  <si>
    <t>http://www.qq.pref.nara.jp/qq29/qqport/kenmintop/detail/fk1102.php?sisetuid=11393&amp;kinouid=fk9920</t>
  </si>
  <si>
    <t>0000030108</t>
  </si>
  <si>
    <t>あくね歯科</t>
  </si>
  <si>
    <t>アクネシカ</t>
  </si>
  <si>
    <t>奈良県大和郡山市小泉町2182-5</t>
  </si>
  <si>
    <t>34.629250</t>
  </si>
  <si>
    <t>135.755928</t>
  </si>
  <si>
    <t>0743-52-6222</t>
  </si>
  <si>
    <t>2930200924</t>
  </si>
  <si>
    <t>歯科;小児科;矯正歯科</t>
  </si>
  <si>
    <t>http://www.qq.pref.nara.jp/qq29/qqport/kenmintop/detail/fk1102.php?sisetuid=11663&amp;kinouid=fk9920</t>
  </si>
  <si>
    <t>0000030110</t>
  </si>
  <si>
    <t>ふくつじ歯科医院</t>
  </si>
  <si>
    <t>フクツジシカイイン</t>
  </si>
  <si>
    <t>奈良県大和郡山市北郡山町63-1</t>
  </si>
  <si>
    <t>34.657057</t>
  </si>
  <si>
    <t>135.785002</t>
  </si>
  <si>
    <t>0743-52-8850</t>
  </si>
  <si>
    <t>2930200965</t>
  </si>
  <si>
    <t>http://fukutsujishika.cihp2.jp/</t>
  </si>
  <si>
    <t>0000030111</t>
  </si>
  <si>
    <t>しみず歯科醫院</t>
  </si>
  <si>
    <t>シミズシカイイン</t>
  </si>
  <si>
    <t>34.628570</t>
  </si>
  <si>
    <t>135.781667</t>
  </si>
  <si>
    <t>0743-56-6486</t>
  </si>
  <si>
    <t>2930200973</t>
  </si>
  <si>
    <t>http://www.qq.pref.nara.jp/qq29/qqport/kenmintop/detail/fk1102.php?sisetuid=11392&amp;kinouid=fk9920</t>
  </si>
  <si>
    <t>0000030112</t>
  </si>
  <si>
    <t>野村歯科医院</t>
  </si>
  <si>
    <t>ノムラシカイイン</t>
  </si>
  <si>
    <t>奈良県大和郡山市小泉町549-4</t>
  </si>
  <si>
    <t>34.624176</t>
  </si>
  <si>
    <t>135.761877</t>
  </si>
  <si>
    <t>0743-52-3105</t>
  </si>
  <si>
    <t>3150005002503</t>
  </si>
  <si>
    <t>医療法人社団野村会</t>
  </si>
  <si>
    <t>2930201005</t>
  </si>
  <si>
    <t>http://www.qq.pref.nara.jp/qq29/qqport/kenmintop/detail/fk1102.php?sisetuid=11456&amp;kinouid=fk9920</t>
  </si>
  <si>
    <t>0000030113</t>
  </si>
  <si>
    <t>こうち歯科診療所</t>
  </si>
  <si>
    <t>コウチシカシンリョウジョ</t>
  </si>
  <si>
    <t>奈良県大和郡山市山田町15-1</t>
  </si>
  <si>
    <t>34.630888</t>
  </si>
  <si>
    <t>135.747600</t>
  </si>
  <si>
    <t>0743-53-0648</t>
  </si>
  <si>
    <t>0743-53-0830</t>
  </si>
  <si>
    <t>2930201013</t>
  </si>
  <si>
    <t>http://www.qq.pref.nara.jp/qq29/qqport/kenmintop/detail/fk1102.php?sisetuid=11760&amp;kinouid=fk9920</t>
  </si>
  <si>
    <t>0000030114</t>
  </si>
  <si>
    <t>越智歯科</t>
  </si>
  <si>
    <t>オチシカ</t>
  </si>
  <si>
    <t>奈良県大和郡山市発志院町183-1</t>
  </si>
  <si>
    <t>34.627663</t>
  </si>
  <si>
    <t>135.803468</t>
  </si>
  <si>
    <t>0743-56-8241</t>
  </si>
  <si>
    <t>0743-56-8239</t>
  </si>
  <si>
    <t>4150005003624</t>
  </si>
  <si>
    <t>医療法人越智会</t>
  </si>
  <si>
    <t>2930201021</t>
  </si>
  <si>
    <t>http://www.qq.pref.nara.jp/qq29/qqport/kenmintop/detail/fk1102.php?sisetuid=11390&amp;kinouid=fk9920</t>
  </si>
  <si>
    <t>0000030115</t>
  </si>
  <si>
    <t>エスエイ歯科医院</t>
  </si>
  <si>
    <t>エスエイシカイイン</t>
  </si>
  <si>
    <t>奈良県大和郡山市田中町字宮西517</t>
  </si>
  <si>
    <t>アピタショッピングセンター大和郡山店２階</t>
  </si>
  <si>
    <t>34.642177</t>
  </si>
  <si>
    <t>135.769416</t>
  </si>
  <si>
    <t>0743-54-7855</t>
  </si>
  <si>
    <t>0743-54-7856</t>
  </si>
  <si>
    <t>3150005005605</t>
  </si>
  <si>
    <t>医療法人エスエイ　</t>
  </si>
  <si>
    <t>2930201039</t>
  </si>
  <si>
    <t>月火水木金土日</t>
  </si>
  <si>
    <t>歯科;小児歯科;矯正歯科;歯科口腔外科</t>
  </si>
  <si>
    <t>http://www.qq.pref.nara.jp/qq29/qqport/kenmintop/detail/fk1102.php?sisetuid=11389&amp;kinouid=fk9920</t>
  </si>
  <si>
    <t>0000030116</t>
  </si>
  <si>
    <t>エスエイ歯科医院イオンモール大和郡山</t>
  </si>
  <si>
    <t>エスエイシカイインイオンモールヤマトコオリヤマ</t>
  </si>
  <si>
    <t>34.647252</t>
  </si>
  <si>
    <t>135.796340</t>
  </si>
  <si>
    <t>0743-58-6528</t>
  </si>
  <si>
    <t>2930201047</t>
  </si>
  <si>
    <t>歯科;小児歯科;歯科口腔外科;矯正歯科</t>
  </si>
  <si>
    <t>http://www.qq.pref.nara.jp/qq29/qqport/kenmintop/detail/fk1102.php?sisetuid=11852&amp;kinouid=fk9920</t>
  </si>
  <si>
    <t>0000030117</t>
  </si>
  <si>
    <t>やまうち歯科クリニック</t>
  </si>
  <si>
    <t>ヤマウチシカクリニック</t>
  </si>
  <si>
    <t>34.621476</t>
  </si>
  <si>
    <t>135.761558</t>
  </si>
  <si>
    <t>0743-85-5454</t>
  </si>
  <si>
    <t>5150005008325</t>
  </si>
  <si>
    <t>医療法人ＹＡＭＡＵＣＨＩ　</t>
  </si>
  <si>
    <t>2930201062</t>
  </si>
  <si>
    <t>http://www.qq.pref.nara.jp/qq29/qqport/kenmintop/detail/fk1102.php?sisetuid=11413&amp;kinouid=fk9920</t>
  </si>
  <si>
    <t>奈良県大和郡山市池沢町172</t>
  </si>
  <si>
    <t>奈良県大和郡山市小泉町552</t>
  </si>
  <si>
    <t>奈良県大和郡山市堺町72</t>
  </si>
  <si>
    <t>奈良県大和郡山市田中町763</t>
  </si>
  <si>
    <t>奈良県大和郡山市矢田町通19</t>
  </si>
  <si>
    <t>奈良県大和郡山市田中町728</t>
  </si>
  <si>
    <t>奈良県大和郡山市外川町75</t>
  </si>
  <si>
    <t>奈良県大和郡山市小泉町2815</t>
  </si>
  <si>
    <t>奈良県大和郡山市九条平野町1269</t>
  </si>
  <si>
    <t>奈良県大和郡山市北郡山町248</t>
  </si>
  <si>
    <t>奈良県大和郡山市柳1-19</t>
  </si>
  <si>
    <t>奈良県大和郡山市堺町49</t>
  </si>
  <si>
    <t>奈良県大和郡山市矢田町通8</t>
  </si>
  <si>
    <t>奈良県大和郡山市筒井町587</t>
  </si>
  <si>
    <t>奈良県大和郡山市下三橋町741</t>
  </si>
  <si>
    <t>郡山駅前歯科</t>
  </si>
  <si>
    <t>コオリヤマエキマエシカ</t>
  </si>
  <si>
    <t>奈良県大和郡山市高田町141-6</t>
  </si>
  <si>
    <t>シティパレス吉川１０６</t>
  </si>
  <si>
    <t>0743-58-6471</t>
  </si>
  <si>
    <t>2930202003</t>
  </si>
  <si>
    <t>オッシェム・ロジナ２階205</t>
    <phoneticPr fontId="2"/>
  </si>
  <si>
    <t>0743-54-5527</t>
    <phoneticPr fontId="2"/>
  </si>
  <si>
    <t>0743-53-7887</t>
    <phoneticPr fontId="2"/>
  </si>
  <si>
    <t>サカウエガンカ</t>
    <phoneticPr fontId="2"/>
  </si>
  <si>
    <t>奈良県大和郡山市小泉町東1-6-4</t>
    <phoneticPr fontId="2"/>
  </si>
  <si>
    <t>http://www.qq.pref.nara.jp/qq29/qqport/kenmintop/detail/fk1101.php?sisetuid=50324&amp;kinouid=fk9920</t>
    <phoneticPr fontId="2"/>
  </si>
  <si>
    <t>http://www.qq.pref.nara.jp/qq29/qqport/kenmintop/detail/fk1101.php?sisetuid=10490&amp;kinouid=fk9920</t>
    <phoneticPr fontId="2"/>
  </si>
  <si>
    <t>0743-85-5156</t>
  </si>
  <si>
    <t>http://nishizaki-cl.com/</t>
  </si>
  <si>
    <t>https://ono-cl-nara.com/</t>
  </si>
  <si>
    <t>https://koriyamaekimae-dc.com/</t>
  </si>
  <si>
    <t>0000030068</t>
    <phoneticPr fontId="2"/>
  </si>
  <si>
    <t>0000030118</t>
  </si>
  <si>
    <t>0000030119</t>
  </si>
  <si>
    <t>奈良県大和郡山市九条平野町3-25-1</t>
    <phoneticPr fontId="2"/>
  </si>
  <si>
    <t>月水木金土日</t>
    <rPh sb="0" eb="1">
      <t>ゲツ</t>
    </rPh>
    <rPh sb="1" eb="2">
      <t>スイ</t>
    </rPh>
    <rPh sb="2" eb="3">
      <t>モク</t>
    </rPh>
    <rPh sb="3" eb="4">
      <t>キン</t>
    </rPh>
    <rPh sb="4" eb="5">
      <t>ド</t>
    </rPh>
    <rPh sb="5" eb="6">
      <t>ニチ</t>
    </rPh>
    <phoneticPr fontId="2"/>
  </si>
  <si>
    <t>6150005009090</t>
    <phoneticPr fontId="2"/>
  </si>
  <si>
    <t>１階</t>
    <phoneticPr fontId="2"/>
  </si>
  <si>
    <t>奈良県大和郡山市小泉町562-2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</si>
</sst>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hh:mm"/>
  </numFmts>
  <fonts count="8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1"/>
      <color rgb="FFFF0000"/>
      <name val="Meiryo UI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sz val="10"/>
      <color rgb="FF000000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4" fillId="0" borderId="0" xfId="1" applyNumberFormat="1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4" fillId="0" borderId="0" xfId="0" applyNumberFormat="1" applyFont="1" applyFill="1" applyAlignment="1">
      <alignment horizontal="left" vertical="center"/>
    </xf>
    <xf numFmtId="0" fontId="4" fillId="0" borderId="1" xfId="0" applyNumberFormat="1" applyFont="1" applyBorder="1" applyAlignment="1">
      <alignment horizontal="left" vertical="center" wrapText="1"/>
    </xf>
    <xf numFmtId="49" fontId="4" fillId="0" borderId="0" xfId="0" applyNumberFormat="1" applyFont="1" applyAlignment="1">
      <alignment horizontal="center" vertical="center"/>
    </xf>
    <xf numFmtId="49" fontId="4" fillId="0" borderId="0" xfId="1" applyNumberFormat="1" applyFont="1" applyAlignment="1">
      <alignment horizontal="center" vertical="center"/>
    </xf>
    <xf numFmtId="0" fontId="4" fillId="0" borderId="1" xfId="1" applyNumberFormat="1" applyFont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left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left" vertical="center" wrapText="1"/>
    </xf>
    <xf numFmtId="49" fontId="4" fillId="0" borderId="1" xfId="1" applyNumberFormat="1" applyFont="1" applyBorder="1" applyAlignment="1">
      <alignment horizontal="left" vertical="center" wrapText="1"/>
    </xf>
    <xf numFmtId="176" fontId="4" fillId="0" borderId="1" xfId="0" applyNumberFormat="1" applyFont="1" applyBorder="1" applyAlignment="1">
      <alignment horizontal="left" vertical="center" wrapText="1"/>
    </xf>
    <xf numFmtId="176" fontId="4" fillId="0" borderId="0" xfId="0" applyNumberFormat="1" applyFont="1" applyAlignment="1">
      <alignment horizontal="center" vertical="center"/>
    </xf>
    <xf numFmtId="49" fontId="4" fillId="0" borderId="1" xfId="0" applyNumberFormat="1" applyFont="1" applyFill="1" applyBorder="1" applyAlignment="1">
      <alignment horizontal="left" vertical="center" wrapText="1"/>
    </xf>
    <xf numFmtId="49" fontId="4" fillId="0" borderId="0" xfId="0" applyNumberFormat="1" applyFont="1" applyFill="1" applyAlignment="1">
      <alignment horizontal="center" vertical="center"/>
    </xf>
    <xf numFmtId="49" fontId="5" fillId="0" borderId="1" xfId="0" applyNumberFormat="1" applyFont="1" applyBorder="1" applyAlignment="1">
      <alignment horizontal="left" vertical="center" wrapText="1"/>
    </xf>
    <xf numFmtId="0" fontId="5" fillId="0" borderId="1" xfId="1" applyNumberFormat="1" applyFont="1" applyBorder="1" applyAlignment="1">
      <alignment horizontal="left" vertical="center" wrapText="1"/>
    </xf>
    <xf numFmtId="49" fontId="6" fillId="0" borderId="1" xfId="2" applyNumberFormat="1" applyFill="1" applyBorder="1" applyAlignment="1">
      <alignment horizontal="left" vertical="center" wrapText="1"/>
    </xf>
    <xf numFmtId="49" fontId="4" fillId="0" borderId="1" xfId="1" applyNumberFormat="1" applyFont="1" applyFill="1" applyBorder="1" applyAlignment="1">
      <alignment horizontal="left" vertical="center" wrapText="1"/>
    </xf>
    <xf numFmtId="0" fontId="4" fillId="0" borderId="1" xfId="1" applyNumberFormat="1" applyFont="1" applyFill="1" applyBorder="1" applyAlignment="1">
      <alignment horizontal="left" vertical="center" wrapText="1"/>
    </xf>
    <xf numFmtId="176" fontId="4" fillId="0" borderId="1" xfId="0" applyNumberFormat="1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vertical="center" wrapText="1"/>
    </xf>
    <xf numFmtId="0" fontId="7" fillId="0" borderId="0" xfId="0" applyFont="1" applyFill="1" applyAlignment="1">
      <alignment horizontal="left" vertical="center"/>
    </xf>
    <xf numFmtId="49" fontId="4" fillId="0" borderId="1" xfId="0" applyNumberFormat="1" applyFont="1" applyFill="1" applyBorder="1" applyAlignment="1">
      <alignment horizontal="left" vertical="center"/>
    </xf>
    <xf numFmtId="49" fontId="4" fillId="0" borderId="1" xfId="1" applyNumberFormat="1" applyFont="1" applyFill="1" applyBorder="1" applyAlignment="1">
      <alignment horizontal="left" vertical="center"/>
    </xf>
    <xf numFmtId="0" fontId="4" fillId="0" borderId="1" xfId="0" applyNumberFormat="1" applyFont="1" applyFill="1" applyBorder="1" applyAlignment="1">
      <alignment horizontal="left" vertical="center"/>
    </xf>
    <xf numFmtId="0" fontId="4" fillId="0" borderId="1" xfId="1" applyNumberFormat="1" applyFont="1" applyFill="1" applyBorder="1" applyAlignment="1">
      <alignment horizontal="left" vertical="center"/>
    </xf>
    <xf numFmtId="49" fontId="4" fillId="0" borderId="1" xfId="1" applyNumberFormat="1" applyFont="1" applyFill="1" applyBorder="1" applyAlignment="1">
      <alignment horizontal="center" vertical="center"/>
    </xf>
    <xf numFmtId="0" fontId="4" fillId="0" borderId="1" xfId="1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left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6" fillId="0" borderId="0" xfId="2" applyFill="1">
      <alignment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nishizaki-cl.com/" TargetMode="External"/><Relationship Id="rId2" Type="http://schemas.openxmlformats.org/officeDocument/2006/relationships/hyperlink" Target="http://www.qq.pref.nara.jp/qq29/qqport/kenmintop/detail/fk1101.php?sisetuid=10490&amp;kinouid=fk9920" TargetMode="External"/><Relationship Id="rId1" Type="http://schemas.openxmlformats.org/officeDocument/2006/relationships/hyperlink" Target="http://www.qq.pref.nara.jp/qq29/qqport/kenmintop/detail/fk1101.php?sisetuid=50324&amp;kinouid=fk9920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18"/>
  <sheetViews>
    <sheetView tabSelected="1" view="pageBreakPreview" zoomScale="124" zoomScaleNormal="100" zoomScaleSheetLayoutView="124" workbookViewId="0">
      <selection activeCell="N66" sqref="N66"/>
    </sheetView>
  </sheetViews>
  <sheetFormatPr defaultRowHeight="15.75" x14ac:dyDescent="0.15"/>
  <cols>
    <col min="1" max="1" width="33" style="6" customWidth="1"/>
    <col min="2" max="5" width="26.75" style="6" customWidth="1"/>
    <col min="6" max="6" width="30.25" style="6" customWidth="1"/>
    <col min="7" max="8" width="32.75" style="7" customWidth="1"/>
    <col min="9" max="9" width="15.375" style="6" customWidth="1"/>
    <col min="10" max="10" width="15.375" style="2" customWidth="1"/>
    <col min="11" max="11" width="19.125" style="1" customWidth="1"/>
    <col min="12" max="12" width="16.5" style="1" customWidth="1"/>
    <col min="13" max="13" width="16.5" style="7" customWidth="1"/>
    <col min="14" max="14" width="16.5" style="1" customWidth="1"/>
    <col min="15" max="15" width="17.125" style="7" customWidth="1"/>
    <col min="16" max="17" width="17.25" style="7" customWidth="1"/>
    <col min="18" max="18" width="17" style="6" customWidth="1"/>
    <col min="19" max="19" width="14.625" style="14" bestFit="1" customWidth="1"/>
    <col min="20" max="20" width="20.5" style="14" customWidth="1"/>
    <col min="21" max="21" width="52" style="6" customWidth="1"/>
    <col min="22" max="22" width="35.375" style="6" customWidth="1"/>
    <col min="23" max="23" width="23.375" style="6" customWidth="1"/>
    <col min="24" max="24" width="9" style="3"/>
    <col min="25" max="25" width="32.125" style="16" bestFit="1" customWidth="1"/>
    <col min="26" max="26" width="9" style="16" customWidth="1"/>
    <col min="27" max="16384" width="9" style="3"/>
  </cols>
  <sheetData>
    <row r="1" spans="1:26" ht="25.5" customHeight="1" x14ac:dyDescent="0.15">
      <c r="A1" s="10" t="s">
        <v>0</v>
      </c>
      <c r="B1" s="10" t="s">
        <v>8</v>
      </c>
      <c r="C1" s="10" t="s">
        <v>39</v>
      </c>
      <c r="D1" s="10" t="s">
        <v>40</v>
      </c>
      <c r="E1" s="10" t="s">
        <v>1</v>
      </c>
      <c r="F1" s="10" t="s">
        <v>2</v>
      </c>
      <c r="G1" s="10" t="s">
        <v>10</v>
      </c>
      <c r="H1" s="10" t="s">
        <v>3</v>
      </c>
      <c r="I1" s="10" t="s">
        <v>4</v>
      </c>
      <c r="J1" s="10" t="s">
        <v>11</v>
      </c>
      <c r="K1" s="10" t="s">
        <v>12</v>
      </c>
      <c r="L1" s="10" t="s">
        <v>5</v>
      </c>
      <c r="M1" s="10" t="s">
        <v>49</v>
      </c>
      <c r="N1" s="10" t="s">
        <v>52</v>
      </c>
      <c r="O1" s="10" t="s">
        <v>6</v>
      </c>
      <c r="P1" s="10" t="s">
        <v>7</v>
      </c>
      <c r="Q1" s="10" t="s">
        <v>50</v>
      </c>
      <c r="R1" s="10" t="s">
        <v>13</v>
      </c>
      <c r="S1" s="10" t="s">
        <v>14</v>
      </c>
      <c r="T1" s="10" t="s">
        <v>15</v>
      </c>
      <c r="U1" s="10" t="s">
        <v>16</v>
      </c>
      <c r="V1" s="10" t="s">
        <v>17</v>
      </c>
      <c r="W1" s="10" t="s">
        <v>18</v>
      </c>
      <c r="X1" s="10" t="s">
        <v>19</v>
      </c>
      <c r="Y1" s="10" t="s">
        <v>20</v>
      </c>
      <c r="Z1" s="10" t="s">
        <v>21</v>
      </c>
    </row>
    <row r="2" spans="1:26" s="4" customFormat="1" ht="63" x14ac:dyDescent="0.15">
      <c r="A2" s="11" t="s">
        <v>60</v>
      </c>
      <c r="B2" s="11" t="s">
        <v>61</v>
      </c>
      <c r="C2" s="11" t="s">
        <v>62</v>
      </c>
      <c r="D2" s="11" t="s">
        <v>63</v>
      </c>
      <c r="E2" s="11" t="s">
        <v>64</v>
      </c>
      <c r="F2" s="11" t="s">
        <v>65</v>
      </c>
      <c r="G2" s="12" t="s">
        <v>66</v>
      </c>
      <c r="H2" s="12" t="s">
        <v>67</v>
      </c>
      <c r="I2" s="11" t="s">
        <v>68</v>
      </c>
      <c r="J2" s="5" t="s">
        <v>69</v>
      </c>
      <c r="K2" s="8" t="s">
        <v>70</v>
      </c>
      <c r="L2" s="8" t="s">
        <v>71</v>
      </c>
      <c r="M2" s="12" t="s">
        <v>68</v>
      </c>
      <c r="N2" s="8" t="s">
        <v>72</v>
      </c>
      <c r="O2" s="12" t="s">
        <v>68</v>
      </c>
      <c r="P2" s="12" t="s">
        <v>68</v>
      </c>
      <c r="Q2" s="12" t="s">
        <v>73</v>
      </c>
      <c r="R2" s="11" t="s">
        <v>74</v>
      </c>
      <c r="S2" s="13">
        <v>0.375</v>
      </c>
      <c r="T2" s="13">
        <v>0.83333333333333337</v>
      </c>
      <c r="U2" s="11" t="s">
        <v>75</v>
      </c>
      <c r="V2" s="11" t="s">
        <v>75</v>
      </c>
      <c r="W2" s="11" t="s">
        <v>76</v>
      </c>
      <c r="X2" s="9">
        <v>0</v>
      </c>
      <c r="Y2" s="15" t="s">
        <v>77</v>
      </c>
      <c r="Z2" s="15"/>
    </row>
    <row r="3" spans="1:26" s="4" customFormat="1" ht="63" x14ac:dyDescent="0.15">
      <c r="A3" s="11" t="s">
        <v>60</v>
      </c>
      <c r="B3" s="11" t="s">
        <v>78</v>
      </c>
      <c r="C3" s="11" t="s">
        <v>62</v>
      </c>
      <c r="D3" s="11" t="s">
        <v>63</v>
      </c>
      <c r="E3" s="11" t="s">
        <v>79</v>
      </c>
      <c r="F3" s="11" t="s">
        <v>80</v>
      </c>
      <c r="G3" s="12" t="s">
        <v>66</v>
      </c>
      <c r="H3" s="12" t="s">
        <v>81</v>
      </c>
      <c r="I3" s="11" t="s">
        <v>68</v>
      </c>
      <c r="J3" s="5" t="s">
        <v>82</v>
      </c>
      <c r="K3" s="8" t="s">
        <v>83</v>
      </c>
      <c r="L3" s="8" t="s">
        <v>84</v>
      </c>
      <c r="M3" s="12" t="s">
        <v>68</v>
      </c>
      <c r="N3" s="8" t="s">
        <v>84</v>
      </c>
      <c r="O3" s="12" t="s">
        <v>68</v>
      </c>
      <c r="P3" s="12" t="s">
        <v>68</v>
      </c>
      <c r="Q3" s="12" t="s">
        <v>85</v>
      </c>
      <c r="R3" s="11" t="s">
        <v>86</v>
      </c>
      <c r="S3" s="13">
        <v>0.375</v>
      </c>
      <c r="T3" s="13">
        <v>0.79166666666666663</v>
      </c>
      <c r="U3" s="11" t="s">
        <v>75</v>
      </c>
      <c r="V3" s="11" t="s">
        <v>75</v>
      </c>
      <c r="W3" s="11" t="s">
        <v>87</v>
      </c>
      <c r="X3" s="9">
        <v>0</v>
      </c>
      <c r="Y3" s="15" t="s">
        <v>88</v>
      </c>
      <c r="Z3" s="15"/>
    </row>
    <row r="4" spans="1:26" ht="63" x14ac:dyDescent="0.15">
      <c r="A4" s="11" t="s">
        <v>60</v>
      </c>
      <c r="B4" s="11" t="s">
        <v>89</v>
      </c>
      <c r="C4" s="11" t="s">
        <v>62</v>
      </c>
      <c r="D4" s="11" t="s">
        <v>63</v>
      </c>
      <c r="E4" s="11" t="s">
        <v>90</v>
      </c>
      <c r="F4" s="11" t="s">
        <v>91</v>
      </c>
      <c r="G4" s="12" t="s">
        <v>66</v>
      </c>
      <c r="H4" s="12" t="s">
        <v>92</v>
      </c>
      <c r="I4" s="11" t="s">
        <v>68</v>
      </c>
      <c r="J4" s="5" t="s">
        <v>93</v>
      </c>
      <c r="K4" s="8" t="s">
        <v>94</v>
      </c>
      <c r="L4" s="8" t="s">
        <v>95</v>
      </c>
      <c r="M4" s="12" t="s">
        <v>68</v>
      </c>
      <c r="N4" s="8" t="s">
        <v>68</v>
      </c>
      <c r="O4" s="12" t="s">
        <v>68</v>
      </c>
      <c r="P4" s="12" t="s">
        <v>68</v>
      </c>
      <c r="Q4" s="12" t="s">
        <v>96</v>
      </c>
      <c r="R4" s="11" t="s">
        <v>97</v>
      </c>
      <c r="S4" s="13">
        <v>0.375</v>
      </c>
      <c r="T4" s="13">
        <v>0.75</v>
      </c>
      <c r="U4" s="11" t="s">
        <v>75</v>
      </c>
      <c r="V4" s="11" t="s">
        <v>75</v>
      </c>
      <c r="W4" s="11" t="s">
        <v>98</v>
      </c>
      <c r="X4" s="9">
        <v>0</v>
      </c>
      <c r="Y4" s="15" t="s">
        <v>99</v>
      </c>
      <c r="Z4" s="15"/>
    </row>
    <row r="5" spans="1:26" ht="63" x14ac:dyDescent="0.15">
      <c r="A5" s="11" t="s">
        <v>60</v>
      </c>
      <c r="B5" s="11" t="s">
        <v>100</v>
      </c>
      <c r="C5" s="11" t="s">
        <v>62</v>
      </c>
      <c r="D5" s="11" t="s">
        <v>63</v>
      </c>
      <c r="E5" s="11" t="s">
        <v>101</v>
      </c>
      <c r="F5" s="11" t="s">
        <v>102</v>
      </c>
      <c r="G5" s="12" t="s">
        <v>66</v>
      </c>
      <c r="H5" s="12" t="s">
        <v>103</v>
      </c>
      <c r="I5" s="17" t="s">
        <v>1261</v>
      </c>
      <c r="J5" s="5" t="s">
        <v>104</v>
      </c>
      <c r="K5" s="8" t="s">
        <v>105</v>
      </c>
      <c r="L5" s="8" t="s">
        <v>106</v>
      </c>
      <c r="M5" s="12" t="s">
        <v>68</v>
      </c>
      <c r="N5" s="8" t="s">
        <v>68</v>
      </c>
      <c r="O5" s="12" t="s">
        <v>68</v>
      </c>
      <c r="P5" s="12" t="s">
        <v>68</v>
      </c>
      <c r="Q5" s="12" t="s">
        <v>107</v>
      </c>
      <c r="R5" s="11" t="s">
        <v>108</v>
      </c>
      <c r="S5" s="13">
        <v>0.39583333333333331</v>
      </c>
      <c r="T5" s="13">
        <v>0.8125</v>
      </c>
      <c r="U5" s="11" t="s">
        <v>75</v>
      </c>
      <c r="V5" s="11" t="s">
        <v>75</v>
      </c>
      <c r="W5" s="11" t="s">
        <v>109</v>
      </c>
      <c r="X5" s="9">
        <v>0</v>
      </c>
      <c r="Y5" s="15" t="s">
        <v>110</v>
      </c>
      <c r="Z5" s="15"/>
    </row>
    <row r="6" spans="1:26" ht="63" x14ac:dyDescent="0.15">
      <c r="A6" s="11" t="s">
        <v>60</v>
      </c>
      <c r="B6" s="11" t="s">
        <v>111</v>
      </c>
      <c r="C6" s="11" t="s">
        <v>62</v>
      </c>
      <c r="D6" s="11" t="s">
        <v>63</v>
      </c>
      <c r="E6" s="11" t="s">
        <v>112</v>
      </c>
      <c r="F6" s="11" t="s">
        <v>113</v>
      </c>
      <c r="G6" s="12" t="s">
        <v>66</v>
      </c>
      <c r="H6" s="12" t="s">
        <v>114</v>
      </c>
      <c r="I6" s="11" t="s">
        <v>115</v>
      </c>
      <c r="J6" s="5" t="s">
        <v>116</v>
      </c>
      <c r="K6" s="8" t="s">
        <v>117</v>
      </c>
      <c r="L6" s="8" t="s">
        <v>118</v>
      </c>
      <c r="M6" s="12" t="s">
        <v>68</v>
      </c>
      <c r="N6" s="8" t="s">
        <v>119</v>
      </c>
      <c r="O6" s="12" t="s">
        <v>68</v>
      </c>
      <c r="P6" s="12" t="s">
        <v>68</v>
      </c>
      <c r="Q6" s="12" t="s">
        <v>120</v>
      </c>
      <c r="R6" s="11" t="s">
        <v>108</v>
      </c>
      <c r="S6" s="13">
        <v>0.375</v>
      </c>
      <c r="T6" s="13">
        <v>0.79166666666666663</v>
      </c>
      <c r="U6" s="11" t="s">
        <v>75</v>
      </c>
      <c r="V6" s="11" t="s">
        <v>75</v>
      </c>
      <c r="W6" s="11" t="s">
        <v>121</v>
      </c>
      <c r="X6" s="9">
        <v>0</v>
      </c>
      <c r="Y6" s="15" t="s">
        <v>122</v>
      </c>
      <c r="Z6" s="15"/>
    </row>
    <row r="7" spans="1:26" ht="63" x14ac:dyDescent="0.15">
      <c r="A7" s="11" t="s">
        <v>60</v>
      </c>
      <c r="B7" s="11" t="s">
        <v>123</v>
      </c>
      <c r="C7" s="11" t="s">
        <v>62</v>
      </c>
      <c r="D7" s="11" t="s">
        <v>63</v>
      </c>
      <c r="E7" s="11" t="s">
        <v>124</v>
      </c>
      <c r="F7" s="11" t="s">
        <v>125</v>
      </c>
      <c r="G7" s="12" t="s">
        <v>66</v>
      </c>
      <c r="H7" s="12" t="s">
        <v>126</v>
      </c>
      <c r="I7" s="11" t="s">
        <v>68</v>
      </c>
      <c r="J7" s="5" t="s">
        <v>127</v>
      </c>
      <c r="K7" s="8" t="s">
        <v>128</v>
      </c>
      <c r="L7" s="8" t="s">
        <v>129</v>
      </c>
      <c r="M7" s="12" t="s">
        <v>68</v>
      </c>
      <c r="N7" s="8" t="s">
        <v>129</v>
      </c>
      <c r="O7" s="12" t="s">
        <v>68</v>
      </c>
      <c r="P7" s="12" t="s">
        <v>68</v>
      </c>
      <c r="Q7" s="12" t="s">
        <v>130</v>
      </c>
      <c r="R7" s="11" t="s">
        <v>108</v>
      </c>
      <c r="S7" s="13">
        <v>0.35416666666666669</v>
      </c>
      <c r="T7" s="13">
        <v>0.83333333333333337</v>
      </c>
      <c r="U7" s="11" t="s">
        <v>75</v>
      </c>
      <c r="V7" s="11" t="s">
        <v>75</v>
      </c>
      <c r="W7" s="11" t="s">
        <v>131</v>
      </c>
      <c r="X7" s="9">
        <v>0</v>
      </c>
      <c r="Y7" s="15" t="s">
        <v>132</v>
      </c>
      <c r="Z7" s="15"/>
    </row>
    <row r="8" spans="1:26" ht="63" x14ac:dyDescent="0.15">
      <c r="A8" s="11" t="s">
        <v>60</v>
      </c>
      <c r="B8" s="11" t="s">
        <v>133</v>
      </c>
      <c r="C8" s="11" t="s">
        <v>62</v>
      </c>
      <c r="D8" s="11" t="s">
        <v>63</v>
      </c>
      <c r="E8" s="11" t="s">
        <v>134</v>
      </c>
      <c r="F8" s="11" t="s">
        <v>135</v>
      </c>
      <c r="G8" s="12" t="s">
        <v>136</v>
      </c>
      <c r="H8" s="12" t="s">
        <v>137</v>
      </c>
      <c r="I8" s="11" t="s">
        <v>68</v>
      </c>
      <c r="J8" s="5" t="s">
        <v>138</v>
      </c>
      <c r="K8" s="8" t="s">
        <v>139</v>
      </c>
      <c r="L8" s="8" t="s">
        <v>140</v>
      </c>
      <c r="M8" s="12" t="s">
        <v>68</v>
      </c>
      <c r="N8" s="8" t="s">
        <v>141</v>
      </c>
      <c r="O8" s="12" t="s">
        <v>142</v>
      </c>
      <c r="P8" s="12" t="s">
        <v>143</v>
      </c>
      <c r="Q8" s="12" t="s">
        <v>144</v>
      </c>
      <c r="R8" s="11" t="s">
        <v>108</v>
      </c>
      <c r="S8" s="13">
        <v>0.375</v>
      </c>
      <c r="T8" s="13">
        <v>0.5</v>
      </c>
      <c r="U8" s="11" t="s">
        <v>75</v>
      </c>
      <c r="V8" s="11" t="s">
        <v>75</v>
      </c>
      <c r="W8" s="11" t="s">
        <v>145</v>
      </c>
      <c r="X8" s="9">
        <v>210</v>
      </c>
      <c r="Y8" s="15" t="s">
        <v>146</v>
      </c>
      <c r="Z8" s="15"/>
    </row>
    <row r="9" spans="1:26" ht="78.75" x14ac:dyDescent="0.15">
      <c r="A9" s="11" t="s">
        <v>60</v>
      </c>
      <c r="B9" s="11" t="s">
        <v>147</v>
      </c>
      <c r="C9" s="11" t="s">
        <v>62</v>
      </c>
      <c r="D9" s="11" t="s">
        <v>63</v>
      </c>
      <c r="E9" s="11" t="s">
        <v>148</v>
      </c>
      <c r="F9" s="11" t="s">
        <v>149</v>
      </c>
      <c r="G9" s="12" t="s">
        <v>136</v>
      </c>
      <c r="H9" s="12" t="s">
        <v>150</v>
      </c>
      <c r="I9" s="11" t="s">
        <v>68</v>
      </c>
      <c r="J9" s="5" t="s">
        <v>151</v>
      </c>
      <c r="K9" s="8" t="s">
        <v>152</v>
      </c>
      <c r="L9" s="8" t="s">
        <v>153</v>
      </c>
      <c r="M9" s="12" t="s">
        <v>68</v>
      </c>
      <c r="N9" s="8" t="s">
        <v>154</v>
      </c>
      <c r="O9" s="12" t="s">
        <v>155</v>
      </c>
      <c r="P9" s="12" t="s">
        <v>156</v>
      </c>
      <c r="Q9" s="12" t="s">
        <v>157</v>
      </c>
      <c r="R9" s="11" t="s">
        <v>158</v>
      </c>
      <c r="S9" s="13">
        <v>0.35416666666666669</v>
      </c>
      <c r="T9" s="13">
        <v>0.47916666666666669</v>
      </c>
      <c r="U9" s="11" t="s">
        <v>75</v>
      </c>
      <c r="V9" s="11" t="s">
        <v>75</v>
      </c>
      <c r="W9" s="11" t="s">
        <v>159</v>
      </c>
      <c r="X9" s="9">
        <v>223</v>
      </c>
      <c r="Y9" s="15" t="s">
        <v>160</v>
      </c>
      <c r="Z9" s="15"/>
    </row>
    <row r="10" spans="1:26" ht="31.5" x14ac:dyDescent="0.15">
      <c r="A10" s="11" t="s">
        <v>60</v>
      </c>
      <c r="B10" s="11" t="s">
        <v>161</v>
      </c>
      <c r="C10" s="11" t="s">
        <v>62</v>
      </c>
      <c r="D10" s="11" t="s">
        <v>63</v>
      </c>
      <c r="E10" s="11" t="s">
        <v>162</v>
      </c>
      <c r="F10" s="11" t="s">
        <v>163</v>
      </c>
      <c r="G10" s="12" t="s">
        <v>66</v>
      </c>
      <c r="H10" s="12" t="s">
        <v>1240</v>
      </c>
      <c r="I10" s="11" t="s">
        <v>68</v>
      </c>
      <c r="J10" s="5" t="s">
        <v>164</v>
      </c>
      <c r="K10" s="8" t="s">
        <v>165</v>
      </c>
      <c r="L10" s="8" t="s">
        <v>166</v>
      </c>
      <c r="M10" s="12" t="s">
        <v>68</v>
      </c>
      <c r="N10" s="8" t="s">
        <v>68</v>
      </c>
      <c r="O10" s="12" t="s">
        <v>167</v>
      </c>
      <c r="P10" s="12" t="s">
        <v>68</v>
      </c>
      <c r="Q10" s="12" t="s">
        <v>168</v>
      </c>
      <c r="R10" s="11" t="s">
        <v>169</v>
      </c>
      <c r="S10" s="13" t="s">
        <v>68</v>
      </c>
      <c r="T10" s="13" t="s">
        <v>68</v>
      </c>
      <c r="U10" s="11" t="s">
        <v>75</v>
      </c>
      <c r="V10" s="11" t="s">
        <v>75</v>
      </c>
      <c r="W10" s="11" t="s">
        <v>170</v>
      </c>
      <c r="X10" s="9">
        <v>0</v>
      </c>
      <c r="Y10" s="15" t="s">
        <v>171</v>
      </c>
      <c r="Z10" s="15"/>
    </row>
    <row r="11" spans="1:26" ht="63" x14ac:dyDescent="0.15">
      <c r="A11" s="11" t="s">
        <v>60</v>
      </c>
      <c r="B11" s="11" t="s">
        <v>172</v>
      </c>
      <c r="C11" s="11" t="s">
        <v>62</v>
      </c>
      <c r="D11" s="11" t="s">
        <v>63</v>
      </c>
      <c r="E11" s="11" t="s">
        <v>173</v>
      </c>
      <c r="F11" s="11" t="s">
        <v>174</v>
      </c>
      <c r="G11" s="12" t="s">
        <v>136</v>
      </c>
      <c r="H11" s="12" t="s">
        <v>175</v>
      </c>
      <c r="I11" s="11" t="s">
        <v>68</v>
      </c>
      <c r="J11" s="5" t="s">
        <v>176</v>
      </c>
      <c r="K11" s="8" t="s">
        <v>177</v>
      </c>
      <c r="L11" s="8" t="s">
        <v>178</v>
      </c>
      <c r="M11" s="12" t="s">
        <v>68</v>
      </c>
      <c r="N11" s="8" t="s">
        <v>68</v>
      </c>
      <c r="O11" s="12" t="s">
        <v>179</v>
      </c>
      <c r="P11" s="12" t="s">
        <v>180</v>
      </c>
      <c r="Q11" s="12" t="s">
        <v>181</v>
      </c>
      <c r="R11" s="11" t="s">
        <v>108</v>
      </c>
      <c r="S11" s="13">
        <v>0.375</v>
      </c>
      <c r="T11" s="13">
        <v>0.5</v>
      </c>
      <c r="U11" s="11" t="s">
        <v>75</v>
      </c>
      <c r="V11" s="11" t="s">
        <v>75</v>
      </c>
      <c r="W11" s="11" t="s">
        <v>182</v>
      </c>
      <c r="X11" s="9">
        <v>60</v>
      </c>
      <c r="Y11" s="15" t="s">
        <v>183</v>
      </c>
      <c r="Z11" s="15"/>
    </row>
    <row r="12" spans="1:26" ht="63" x14ac:dyDescent="0.15">
      <c r="A12" s="11" t="s">
        <v>60</v>
      </c>
      <c r="B12" s="11" t="s">
        <v>184</v>
      </c>
      <c r="C12" s="11" t="s">
        <v>62</v>
      </c>
      <c r="D12" s="11" t="s">
        <v>63</v>
      </c>
      <c r="E12" s="11" t="s">
        <v>185</v>
      </c>
      <c r="F12" s="11" t="s">
        <v>186</v>
      </c>
      <c r="G12" s="12" t="s">
        <v>136</v>
      </c>
      <c r="H12" s="12" t="s">
        <v>187</v>
      </c>
      <c r="I12" s="11" t="s">
        <v>68</v>
      </c>
      <c r="J12" s="5" t="s">
        <v>188</v>
      </c>
      <c r="K12" s="8" t="s">
        <v>189</v>
      </c>
      <c r="L12" s="8" t="s">
        <v>190</v>
      </c>
      <c r="M12" s="12" t="s">
        <v>68</v>
      </c>
      <c r="N12" s="8" t="s">
        <v>191</v>
      </c>
      <c r="O12" s="12" t="s">
        <v>192</v>
      </c>
      <c r="P12" s="12" t="s">
        <v>193</v>
      </c>
      <c r="Q12" s="12" t="s">
        <v>194</v>
      </c>
      <c r="R12" s="11" t="s">
        <v>108</v>
      </c>
      <c r="S12" s="13">
        <v>0.375</v>
      </c>
      <c r="T12" s="13">
        <v>0.79166666666666663</v>
      </c>
      <c r="U12" s="11" t="s">
        <v>75</v>
      </c>
      <c r="V12" s="11" t="s">
        <v>75</v>
      </c>
      <c r="W12" s="11" t="s">
        <v>195</v>
      </c>
      <c r="X12" s="9">
        <v>140</v>
      </c>
      <c r="Y12" s="15" t="s">
        <v>196</v>
      </c>
      <c r="Z12" s="15"/>
    </row>
    <row r="13" spans="1:26" ht="31.5" x14ac:dyDescent="0.15">
      <c r="A13" s="11" t="s">
        <v>60</v>
      </c>
      <c r="B13" s="11" t="s">
        <v>197</v>
      </c>
      <c r="C13" s="11" t="s">
        <v>62</v>
      </c>
      <c r="D13" s="11" t="s">
        <v>63</v>
      </c>
      <c r="E13" s="11" t="s">
        <v>198</v>
      </c>
      <c r="F13" s="11" t="s">
        <v>199</v>
      </c>
      <c r="G13" s="12" t="s">
        <v>66</v>
      </c>
      <c r="H13" s="12" t="s">
        <v>1241</v>
      </c>
      <c r="I13" s="11" t="s">
        <v>68</v>
      </c>
      <c r="J13" s="5" t="s">
        <v>200</v>
      </c>
      <c r="K13" s="8" t="s">
        <v>201</v>
      </c>
      <c r="L13" s="8" t="s">
        <v>202</v>
      </c>
      <c r="M13" s="12" t="s">
        <v>68</v>
      </c>
      <c r="N13" s="8" t="s">
        <v>203</v>
      </c>
      <c r="O13" s="12" t="s">
        <v>204</v>
      </c>
      <c r="P13" s="12" t="s">
        <v>205</v>
      </c>
      <c r="Q13" s="12" t="s">
        <v>206</v>
      </c>
      <c r="R13" s="11" t="s">
        <v>108</v>
      </c>
      <c r="S13" s="13">
        <v>0.35416666666666669</v>
      </c>
      <c r="T13" s="13">
        <v>0.83333333333333337</v>
      </c>
      <c r="U13" s="11" t="s">
        <v>75</v>
      </c>
      <c r="V13" s="11" t="s">
        <v>75</v>
      </c>
      <c r="W13" s="11" t="s">
        <v>207</v>
      </c>
      <c r="X13" s="9">
        <v>0</v>
      </c>
      <c r="Y13" s="15" t="s">
        <v>208</v>
      </c>
      <c r="Z13" s="15"/>
    </row>
    <row r="14" spans="1:26" ht="63" x14ac:dyDescent="0.15">
      <c r="A14" s="11" t="s">
        <v>60</v>
      </c>
      <c r="B14" s="11" t="s">
        <v>209</v>
      </c>
      <c r="C14" s="11" t="s">
        <v>62</v>
      </c>
      <c r="D14" s="11" t="s">
        <v>63</v>
      </c>
      <c r="E14" s="11" t="s">
        <v>210</v>
      </c>
      <c r="F14" s="11" t="s">
        <v>211</v>
      </c>
      <c r="G14" s="12" t="s">
        <v>66</v>
      </c>
      <c r="H14" s="12" t="s">
        <v>1242</v>
      </c>
      <c r="I14" s="11" t="s">
        <v>68</v>
      </c>
      <c r="J14" s="5" t="s">
        <v>212</v>
      </c>
      <c r="K14" s="8" t="s">
        <v>213</v>
      </c>
      <c r="L14" s="8" t="s">
        <v>214</v>
      </c>
      <c r="M14" s="12" t="s">
        <v>68</v>
      </c>
      <c r="N14" s="8" t="s">
        <v>68</v>
      </c>
      <c r="O14" s="12" t="s">
        <v>215</v>
      </c>
      <c r="P14" s="12" t="s">
        <v>216</v>
      </c>
      <c r="Q14" s="12" t="s">
        <v>217</v>
      </c>
      <c r="R14" s="11" t="s">
        <v>97</v>
      </c>
      <c r="S14" s="13">
        <v>0.35416666666666669</v>
      </c>
      <c r="T14" s="13">
        <v>0.79166666666666663</v>
      </c>
      <c r="U14" s="11" t="s">
        <v>75</v>
      </c>
      <c r="V14" s="11" t="s">
        <v>75</v>
      </c>
      <c r="W14" s="11" t="s">
        <v>218</v>
      </c>
      <c r="X14" s="9">
        <v>0</v>
      </c>
      <c r="Y14" s="15" t="s">
        <v>219</v>
      </c>
      <c r="Z14" s="15"/>
    </row>
    <row r="15" spans="1:26" ht="63" x14ac:dyDescent="0.15">
      <c r="A15" s="11" t="s">
        <v>60</v>
      </c>
      <c r="B15" s="11" t="s">
        <v>220</v>
      </c>
      <c r="C15" s="11" t="s">
        <v>62</v>
      </c>
      <c r="D15" s="11" t="s">
        <v>63</v>
      </c>
      <c r="E15" s="11" t="s">
        <v>221</v>
      </c>
      <c r="F15" s="11" t="s">
        <v>222</v>
      </c>
      <c r="G15" s="12" t="s">
        <v>66</v>
      </c>
      <c r="H15" s="12" t="s">
        <v>223</v>
      </c>
      <c r="I15" s="11" t="s">
        <v>68</v>
      </c>
      <c r="J15" s="5" t="s">
        <v>224</v>
      </c>
      <c r="K15" s="8" t="s">
        <v>225</v>
      </c>
      <c r="L15" s="8" t="s">
        <v>226</v>
      </c>
      <c r="M15" s="12" t="s">
        <v>68</v>
      </c>
      <c r="N15" s="8" t="s">
        <v>68</v>
      </c>
      <c r="O15" s="12" t="s">
        <v>227</v>
      </c>
      <c r="P15" s="12" t="s">
        <v>228</v>
      </c>
      <c r="Q15" s="12" t="s">
        <v>229</v>
      </c>
      <c r="R15" s="11" t="s">
        <v>74</v>
      </c>
      <c r="S15" s="13">
        <v>0.375</v>
      </c>
      <c r="T15" s="13">
        <v>0.79166666666666663</v>
      </c>
      <c r="U15" s="11" t="s">
        <v>75</v>
      </c>
      <c r="V15" s="11" t="s">
        <v>75</v>
      </c>
      <c r="W15" s="11" t="s">
        <v>230</v>
      </c>
      <c r="X15" s="9">
        <v>0</v>
      </c>
      <c r="Y15" s="15" t="s">
        <v>231</v>
      </c>
      <c r="Z15" s="15"/>
    </row>
    <row r="16" spans="1:26" ht="63" x14ac:dyDescent="0.15">
      <c r="A16" s="11" t="s">
        <v>60</v>
      </c>
      <c r="B16" s="11" t="s">
        <v>232</v>
      </c>
      <c r="C16" s="11" t="s">
        <v>62</v>
      </c>
      <c r="D16" s="11" t="s">
        <v>63</v>
      </c>
      <c r="E16" s="11" t="s">
        <v>233</v>
      </c>
      <c r="F16" s="11" t="s">
        <v>234</v>
      </c>
      <c r="G16" s="12" t="s">
        <v>66</v>
      </c>
      <c r="H16" s="12" t="s">
        <v>235</v>
      </c>
      <c r="I16" s="11" t="s">
        <v>68</v>
      </c>
      <c r="J16" s="5" t="s">
        <v>236</v>
      </c>
      <c r="K16" s="8" t="s">
        <v>237</v>
      </c>
      <c r="L16" s="8" t="s">
        <v>238</v>
      </c>
      <c r="M16" s="12" t="s">
        <v>68</v>
      </c>
      <c r="N16" s="8" t="s">
        <v>68</v>
      </c>
      <c r="O16" s="12" t="s">
        <v>239</v>
      </c>
      <c r="P16" s="12" t="s">
        <v>240</v>
      </c>
      <c r="Q16" s="12" t="s">
        <v>241</v>
      </c>
      <c r="R16" s="11" t="s">
        <v>108</v>
      </c>
      <c r="S16" s="13">
        <v>0.375</v>
      </c>
      <c r="T16" s="13">
        <v>0.5</v>
      </c>
      <c r="U16" s="11" t="s">
        <v>75</v>
      </c>
      <c r="V16" s="11" t="s">
        <v>75</v>
      </c>
      <c r="W16" s="11" t="s">
        <v>242</v>
      </c>
      <c r="X16" s="9">
        <v>0</v>
      </c>
      <c r="Y16" s="15" t="s">
        <v>243</v>
      </c>
      <c r="Z16" s="15"/>
    </row>
    <row r="17" spans="1:26" ht="63" x14ac:dyDescent="0.15">
      <c r="A17" s="11" t="s">
        <v>60</v>
      </c>
      <c r="B17" s="11" t="s">
        <v>244</v>
      </c>
      <c r="C17" s="11" t="s">
        <v>62</v>
      </c>
      <c r="D17" s="11" t="s">
        <v>63</v>
      </c>
      <c r="E17" s="11" t="s">
        <v>245</v>
      </c>
      <c r="F17" s="11" t="s">
        <v>246</v>
      </c>
      <c r="G17" s="12" t="s">
        <v>66</v>
      </c>
      <c r="H17" s="12" t="s">
        <v>247</v>
      </c>
      <c r="I17" s="11" t="s">
        <v>68</v>
      </c>
      <c r="J17" s="5" t="s">
        <v>248</v>
      </c>
      <c r="K17" s="8" t="s">
        <v>249</v>
      </c>
      <c r="L17" s="8" t="s">
        <v>250</v>
      </c>
      <c r="M17" s="12" t="s">
        <v>68</v>
      </c>
      <c r="N17" s="8" t="s">
        <v>68</v>
      </c>
      <c r="O17" s="12" t="s">
        <v>68</v>
      </c>
      <c r="P17" s="12" t="s">
        <v>68</v>
      </c>
      <c r="Q17" s="12" t="s">
        <v>251</v>
      </c>
      <c r="R17" s="11" t="s">
        <v>252</v>
      </c>
      <c r="S17" s="13">
        <v>0.5</v>
      </c>
      <c r="T17" s="13">
        <v>0.875</v>
      </c>
      <c r="U17" s="11" t="s">
        <v>75</v>
      </c>
      <c r="V17" s="11" t="s">
        <v>75</v>
      </c>
      <c r="W17" s="11" t="s">
        <v>131</v>
      </c>
      <c r="X17" s="9">
        <v>0</v>
      </c>
      <c r="Y17" s="15" t="s">
        <v>253</v>
      </c>
      <c r="Z17" s="15"/>
    </row>
    <row r="18" spans="1:26" ht="63" x14ac:dyDescent="0.15">
      <c r="A18" s="11" t="s">
        <v>60</v>
      </c>
      <c r="B18" s="11" t="s">
        <v>254</v>
      </c>
      <c r="C18" s="11" t="s">
        <v>62</v>
      </c>
      <c r="D18" s="11" t="s">
        <v>63</v>
      </c>
      <c r="E18" s="11" t="s">
        <v>255</v>
      </c>
      <c r="F18" s="11" t="s">
        <v>256</v>
      </c>
      <c r="G18" s="12" t="s">
        <v>66</v>
      </c>
      <c r="H18" s="12" t="s">
        <v>257</v>
      </c>
      <c r="I18" s="11" t="s">
        <v>68</v>
      </c>
      <c r="J18" s="5" t="s">
        <v>258</v>
      </c>
      <c r="K18" s="8" t="s">
        <v>259</v>
      </c>
      <c r="L18" s="8" t="s">
        <v>260</v>
      </c>
      <c r="M18" s="12" t="s">
        <v>68</v>
      </c>
      <c r="N18" s="8" t="s">
        <v>261</v>
      </c>
      <c r="O18" s="12" t="s">
        <v>262</v>
      </c>
      <c r="P18" s="12" t="s">
        <v>263</v>
      </c>
      <c r="Q18" s="12" t="s">
        <v>264</v>
      </c>
      <c r="R18" s="11" t="s">
        <v>74</v>
      </c>
      <c r="S18" s="13">
        <v>0.375</v>
      </c>
      <c r="T18" s="13">
        <v>0.75</v>
      </c>
      <c r="U18" s="11" t="s">
        <v>75</v>
      </c>
      <c r="V18" s="11" t="s">
        <v>75</v>
      </c>
      <c r="W18" s="11" t="s">
        <v>265</v>
      </c>
      <c r="X18" s="9">
        <v>0</v>
      </c>
      <c r="Y18" s="15" t="s">
        <v>266</v>
      </c>
      <c r="Z18" s="15"/>
    </row>
    <row r="19" spans="1:26" ht="63" x14ac:dyDescent="0.15">
      <c r="A19" s="11" t="s">
        <v>60</v>
      </c>
      <c r="B19" s="11" t="s">
        <v>267</v>
      </c>
      <c r="C19" s="11" t="s">
        <v>62</v>
      </c>
      <c r="D19" s="11" t="s">
        <v>63</v>
      </c>
      <c r="E19" s="11" t="s">
        <v>268</v>
      </c>
      <c r="F19" s="11" t="s">
        <v>269</v>
      </c>
      <c r="G19" s="12" t="s">
        <v>136</v>
      </c>
      <c r="H19" s="12" t="s">
        <v>270</v>
      </c>
      <c r="I19" s="11" t="s">
        <v>68</v>
      </c>
      <c r="J19" s="5" t="s">
        <v>271</v>
      </c>
      <c r="K19" s="8" t="s">
        <v>272</v>
      </c>
      <c r="L19" s="8" t="s">
        <v>273</v>
      </c>
      <c r="M19" s="12" t="s">
        <v>68</v>
      </c>
      <c r="N19" s="8" t="s">
        <v>274</v>
      </c>
      <c r="O19" s="12" t="s">
        <v>275</v>
      </c>
      <c r="P19" s="12" t="s">
        <v>276</v>
      </c>
      <c r="Q19" s="12" t="s">
        <v>277</v>
      </c>
      <c r="R19" s="11" t="s">
        <v>108</v>
      </c>
      <c r="S19" s="13">
        <v>0.375</v>
      </c>
      <c r="T19" s="13">
        <v>0.79166666666666663</v>
      </c>
      <c r="U19" s="11" t="s">
        <v>75</v>
      </c>
      <c r="V19" s="11" t="s">
        <v>75</v>
      </c>
      <c r="W19" s="11" t="s">
        <v>278</v>
      </c>
      <c r="X19" s="9">
        <v>45</v>
      </c>
      <c r="Y19" s="15" t="s">
        <v>279</v>
      </c>
      <c r="Z19" s="15"/>
    </row>
    <row r="20" spans="1:26" ht="31.5" x14ac:dyDescent="0.15">
      <c r="A20" s="11" t="s">
        <v>60</v>
      </c>
      <c r="B20" s="11" t="s">
        <v>280</v>
      </c>
      <c r="C20" s="11" t="s">
        <v>62</v>
      </c>
      <c r="D20" s="11" t="s">
        <v>63</v>
      </c>
      <c r="E20" s="11" t="s">
        <v>281</v>
      </c>
      <c r="F20" s="11" t="s">
        <v>282</v>
      </c>
      <c r="G20" s="12" t="s">
        <v>66</v>
      </c>
      <c r="H20" s="12" t="s">
        <v>283</v>
      </c>
      <c r="I20" s="11" t="s">
        <v>68</v>
      </c>
      <c r="J20" s="5" t="s">
        <v>284</v>
      </c>
      <c r="K20" s="8" t="s">
        <v>285</v>
      </c>
      <c r="L20" s="8" t="s">
        <v>286</v>
      </c>
      <c r="M20" s="12" t="s">
        <v>68</v>
      </c>
      <c r="N20" s="8" t="s">
        <v>287</v>
      </c>
      <c r="O20" s="12" t="s">
        <v>288</v>
      </c>
      <c r="P20" s="12" t="s">
        <v>68</v>
      </c>
      <c r="Q20" s="12" t="s">
        <v>289</v>
      </c>
      <c r="R20" s="11" t="s">
        <v>108</v>
      </c>
      <c r="S20" s="13">
        <v>0.35416666666666669</v>
      </c>
      <c r="T20" s="13">
        <v>0.79166666666666663</v>
      </c>
      <c r="U20" s="11" t="s">
        <v>75</v>
      </c>
      <c r="V20" s="11" t="s">
        <v>75</v>
      </c>
      <c r="W20" s="11" t="s">
        <v>290</v>
      </c>
      <c r="X20" s="9">
        <v>0</v>
      </c>
      <c r="Y20" s="15" t="s">
        <v>291</v>
      </c>
      <c r="Z20" s="15"/>
    </row>
    <row r="21" spans="1:26" ht="63" x14ac:dyDescent="0.15">
      <c r="A21" s="11" t="s">
        <v>60</v>
      </c>
      <c r="B21" s="11" t="s">
        <v>292</v>
      </c>
      <c r="C21" s="11" t="s">
        <v>62</v>
      </c>
      <c r="D21" s="11" t="s">
        <v>63</v>
      </c>
      <c r="E21" s="11" t="s">
        <v>293</v>
      </c>
      <c r="F21" s="11" t="s">
        <v>294</v>
      </c>
      <c r="G21" s="12" t="s">
        <v>66</v>
      </c>
      <c r="H21" s="12" t="s">
        <v>295</v>
      </c>
      <c r="I21" s="11" t="s">
        <v>296</v>
      </c>
      <c r="J21" s="5" t="s">
        <v>297</v>
      </c>
      <c r="K21" s="8" t="s">
        <v>298</v>
      </c>
      <c r="L21" s="8" t="s">
        <v>299</v>
      </c>
      <c r="M21" s="12" t="s">
        <v>68</v>
      </c>
      <c r="N21" s="8" t="s">
        <v>300</v>
      </c>
      <c r="O21" s="12" t="s">
        <v>301</v>
      </c>
      <c r="P21" s="12" t="s">
        <v>302</v>
      </c>
      <c r="Q21" s="12" t="s">
        <v>303</v>
      </c>
      <c r="R21" s="11" t="s">
        <v>108</v>
      </c>
      <c r="S21" s="13">
        <v>0.35416666666666669</v>
      </c>
      <c r="T21" s="13">
        <v>0.8125</v>
      </c>
      <c r="U21" s="11" t="s">
        <v>75</v>
      </c>
      <c r="V21" s="11" t="s">
        <v>75</v>
      </c>
      <c r="W21" s="11" t="s">
        <v>304</v>
      </c>
      <c r="X21" s="9">
        <v>0</v>
      </c>
      <c r="Y21" s="15" t="s">
        <v>305</v>
      </c>
      <c r="Z21" s="15"/>
    </row>
    <row r="22" spans="1:26" ht="63" x14ac:dyDescent="0.15">
      <c r="A22" s="11" t="s">
        <v>60</v>
      </c>
      <c r="B22" s="11" t="s">
        <v>306</v>
      </c>
      <c r="C22" s="11" t="s">
        <v>62</v>
      </c>
      <c r="D22" s="11" t="s">
        <v>63</v>
      </c>
      <c r="E22" s="11" t="s">
        <v>307</v>
      </c>
      <c r="F22" s="11" t="s">
        <v>308</v>
      </c>
      <c r="G22" s="12" t="s">
        <v>66</v>
      </c>
      <c r="H22" s="12" t="s">
        <v>309</v>
      </c>
      <c r="I22" s="11" t="s">
        <v>310</v>
      </c>
      <c r="J22" s="5" t="s">
        <v>116</v>
      </c>
      <c r="K22" s="8" t="s">
        <v>117</v>
      </c>
      <c r="L22" s="8" t="s">
        <v>311</v>
      </c>
      <c r="M22" s="12" t="s">
        <v>68</v>
      </c>
      <c r="N22" s="8" t="s">
        <v>68</v>
      </c>
      <c r="O22" s="12" t="s">
        <v>312</v>
      </c>
      <c r="P22" s="12" t="s">
        <v>263</v>
      </c>
      <c r="Q22" s="12" t="s">
        <v>313</v>
      </c>
      <c r="R22" s="11" t="s">
        <v>108</v>
      </c>
      <c r="S22" s="13">
        <v>0.375</v>
      </c>
      <c r="T22" s="13">
        <v>0.79166666666666663</v>
      </c>
      <c r="U22" s="11" t="s">
        <v>75</v>
      </c>
      <c r="V22" s="11" t="s">
        <v>75</v>
      </c>
      <c r="W22" s="11" t="s">
        <v>230</v>
      </c>
      <c r="X22" s="9">
        <v>0</v>
      </c>
      <c r="Y22" s="15" t="s">
        <v>314</v>
      </c>
      <c r="Z22" s="15"/>
    </row>
    <row r="23" spans="1:26" ht="63" x14ac:dyDescent="0.15">
      <c r="A23" s="11" t="s">
        <v>60</v>
      </c>
      <c r="B23" s="11" t="s">
        <v>315</v>
      </c>
      <c r="C23" s="11" t="s">
        <v>62</v>
      </c>
      <c r="D23" s="11" t="s">
        <v>63</v>
      </c>
      <c r="E23" s="11" t="s">
        <v>316</v>
      </c>
      <c r="F23" s="11" t="s">
        <v>317</v>
      </c>
      <c r="G23" s="12" t="s">
        <v>66</v>
      </c>
      <c r="H23" s="12" t="s">
        <v>318</v>
      </c>
      <c r="I23" s="11" t="s">
        <v>68</v>
      </c>
      <c r="J23" s="5" t="s">
        <v>319</v>
      </c>
      <c r="K23" s="8" t="s">
        <v>320</v>
      </c>
      <c r="L23" s="8" t="s">
        <v>321</v>
      </c>
      <c r="M23" s="12" t="s">
        <v>68</v>
      </c>
      <c r="N23" s="8" t="s">
        <v>68</v>
      </c>
      <c r="O23" s="12" t="s">
        <v>322</v>
      </c>
      <c r="P23" s="12" t="s">
        <v>323</v>
      </c>
      <c r="Q23" s="12" t="s">
        <v>324</v>
      </c>
      <c r="R23" s="11" t="s">
        <v>108</v>
      </c>
      <c r="S23" s="13">
        <v>0.375</v>
      </c>
      <c r="T23" s="13">
        <v>0.83333333333333337</v>
      </c>
      <c r="U23" s="11" t="s">
        <v>75</v>
      </c>
      <c r="V23" s="11" t="s">
        <v>75</v>
      </c>
      <c r="W23" s="11" t="s">
        <v>325</v>
      </c>
      <c r="X23" s="9">
        <v>0</v>
      </c>
      <c r="Y23" s="15" t="s">
        <v>326</v>
      </c>
      <c r="Z23" s="15"/>
    </row>
    <row r="24" spans="1:26" ht="31.5" x14ac:dyDescent="0.15">
      <c r="A24" s="11" t="s">
        <v>60</v>
      </c>
      <c r="B24" s="11" t="s">
        <v>327</v>
      </c>
      <c r="C24" s="11" t="s">
        <v>62</v>
      </c>
      <c r="D24" s="11" t="s">
        <v>63</v>
      </c>
      <c r="E24" s="11" t="s">
        <v>328</v>
      </c>
      <c r="F24" s="11" t="s">
        <v>329</v>
      </c>
      <c r="G24" s="12" t="s">
        <v>66</v>
      </c>
      <c r="H24" s="12" t="s">
        <v>330</v>
      </c>
      <c r="I24" s="11" t="s">
        <v>68</v>
      </c>
      <c r="J24" s="5" t="s">
        <v>331</v>
      </c>
      <c r="K24" s="8" t="s">
        <v>332</v>
      </c>
      <c r="L24" s="8" t="s">
        <v>333</v>
      </c>
      <c r="M24" s="12" t="s">
        <v>68</v>
      </c>
      <c r="N24" s="8" t="s">
        <v>334</v>
      </c>
      <c r="O24" s="12" t="s">
        <v>204</v>
      </c>
      <c r="P24" s="12" t="s">
        <v>205</v>
      </c>
      <c r="Q24" s="12" t="s">
        <v>335</v>
      </c>
      <c r="R24" s="11" t="s">
        <v>108</v>
      </c>
      <c r="S24" s="13">
        <v>0.35416666666666669</v>
      </c>
      <c r="T24" s="13">
        <v>0.83333333333333337</v>
      </c>
      <c r="U24" s="11" t="s">
        <v>75</v>
      </c>
      <c r="V24" s="11" t="s">
        <v>75</v>
      </c>
      <c r="W24" s="11" t="s">
        <v>336</v>
      </c>
      <c r="X24" s="9">
        <v>0</v>
      </c>
      <c r="Y24" s="15" t="s">
        <v>337</v>
      </c>
      <c r="Z24" s="15"/>
    </row>
    <row r="25" spans="1:26" ht="63" x14ac:dyDescent="0.15">
      <c r="A25" s="11" t="s">
        <v>60</v>
      </c>
      <c r="B25" s="11" t="s">
        <v>338</v>
      </c>
      <c r="C25" s="11" t="s">
        <v>62</v>
      </c>
      <c r="D25" s="11" t="s">
        <v>63</v>
      </c>
      <c r="E25" s="11" t="s">
        <v>339</v>
      </c>
      <c r="F25" s="11" t="s">
        <v>340</v>
      </c>
      <c r="G25" s="12" t="s">
        <v>66</v>
      </c>
      <c r="H25" s="12" t="s">
        <v>341</v>
      </c>
      <c r="I25" s="11" t="s">
        <v>68</v>
      </c>
      <c r="J25" s="5" t="s">
        <v>342</v>
      </c>
      <c r="K25" s="8" t="s">
        <v>343</v>
      </c>
      <c r="L25" s="8" t="s">
        <v>344</v>
      </c>
      <c r="M25" s="12" t="s">
        <v>68</v>
      </c>
      <c r="N25" s="8" t="s">
        <v>68</v>
      </c>
      <c r="O25" s="12" t="s">
        <v>345</v>
      </c>
      <c r="P25" s="12" t="s">
        <v>346</v>
      </c>
      <c r="Q25" s="12" t="s">
        <v>347</v>
      </c>
      <c r="R25" s="11" t="s">
        <v>108</v>
      </c>
      <c r="S25" s="13">
        <v>0.375</v>
      </c>
      <c r="T25" s="13">
        <v>0.79166666666666663</v>
      </c>
      <c r="U25" s="11" t="s">
        <v>75</v>
      </c>
      <c r="V25" s="11" t="s">
        <v>75</v>
      </c>
      <c r="W25" s="11" t="s">
        <v>265</v>
      </c>
      <c r="X25" s="9">
        <v>0</v>
      </c>
      <c r="Y25" s="15" t="s">
        <v>348</v>
      </c>
      <c r="Z25" s="15"/>
    </row>
    <row r="26" spans="1:26" ht="63" x14ac:dyDescent="0.15">
      <c r="A26" s="11" t="s">
        <v>60</v>
      </c>
      <c r="B26" s="11" t="s">
        <v>349</v>
      </c>
      <c r="C26" s="11" t="s">
        <v>62</v>
      </c>
      <c r="D26" s="11" t="s">
        <v>63</v>
      </c>
      <c r="E26" s="11" t="s">
        <v>350</v>
      </c>
      <c r="F26" s="11" t="s">
        <v>351</v>
      </c>
      <c r="G26" s="12" t="s">
        <v>66</v>
      </c>
      <c r="H26" s="12" t="s">
        <v>352</v>
      </c>
      <c r="I26" s="11" t="s">
        <v>68</v>
      </c>
      <c r="J26" s="5" t="s">
        <v>353</v>
      </c>
      <c r="K26" s="8" t="s">
        <v>354</v>
      </c>
      <c r="L26" s="8" t="s">
        <v>355</v>
      </c>
      <c r="M26" s="12" t="s">
        <v>68</v>
      </c>
      <c r="N26" s="8" t="s">
        <v>68</v>
      </c>
      <c r="O26" s="12" t="s">
        <v>356</v>
      </c>
      <c r="P26" s="12" t="s">
        <v>357</v>
      </c>
      <c r="Q26" s="12" t="s">
        <v>358</v>
      </c>
      <c r="R26" s="11" t="s">
        <v>74</v>
      </c>
      <c r="S26" s="13">
        <v>0.375</v>
      </c>
      <c r="T26" s="13">
        <v>0.8125</v>
      </c>
      <c r="U26" s="11" t="s">
        <v>75</v>
      </c>
      <c r="V26" s="11" t="s">
        <v>75</v>
      </c>
      <c r="W26" s="11" t="s">
        <v>359</v>
      </c>
      <c r="X26" s="9">
        <v>0</v>
      </c>
      <c r="Y26" s="15" t="s">
        <v>360</v>
      </c>
      <c r="Z26" s="15"/>
    </row>
    <row r="27" spans="1:26" ht="63" x14ac:dyDescent="0.15">
      <c r="A27" s="11" t="s">
        <v>60</v>
      </c>
      <c r="B27" s="11" t="s">
        <v>361</v>
      </c>
      <c r="C27" s="11" t="s">
        <v>62</v>
      </c>
      <c r="D27" s="11" t="s">
        <v>63</v>
      </c>
      <c r="E27" s="11" t="s">
        <v>362</v>
      </c>
      <c r="F27" s="11" t="s">
        <v>363</v>
      </c>
      <c r="G27" s="12" t="s">
        <v>66</v>
      </c>
      <c r="H27" s="12" t="s">
        <v>364</v>
      </c>
      <c r="I27" s="11" t="s">
        <v>68</v>
      </c>
      <c r="J27" s="5" t="s">
        <v>365</v>
      </c>
      <c r="K27" s="8" t="s">
        <v>366</v>
      </c>
      <c r="L27" s="8" t="s">
        <v>367</v>
      </c>
      <c r="M27" s="12" t="s">
        <v>68</v>
      </c>
      <c r="N27" s="8" t="s">
        <v>68</v>
      </c>
      <c r="O27" s="12" t="s">
        <v>368</v>
      </c>
      <c r="P27" s="12" t="s">
        <v>263</v>
      </c>
      <c r="Q27" s="12" t="s">
        <v>369</v>
      </c>
      <c r="R27" s="11" t="s">
        <v>97</v>
      </c>
      <c r="S27" s="13">
        <v>0.375</v>
      </c>
      <c r="T27" s="13">
        <v>0.8125</v>
      </c>
      <c r="U27" s="11" t="s">
        <v>75</v>
      </c>
      <c r="V27" s="11" t="s">
        <v>75</v>
      </c>
      <c r="W27" s="11" t="s">
        <v>230</v>
      </c>
      <c r="X27" s="9">
        <v>0</v>
      </c>
      <c r="Y27" s="15" t="s">
        <v>370</v>
      </c>
      <c r="Z27" s="15"/>
    </row>
    <row r="28" spans="1:26" ht="63" x14ac:dyDescent="0.15">
      <c r="A28" s="11" t="s">
        <v>60</v>
      </c>
      <c r="B28" s="11" t="s">
        <v>371</v>
      </c>
      <c r="C28" s="11" t="s">
        <v>62</v>
      </c>
      <c r="D28" s="11" t="s">
        <v>63</v>
      </c>
      <c r="E28" s="11" t="s">
        <v>372</v>
      </c>
      <c r="F28" s="11" t="s">
        <v>373</v>
      </c>
      <c r="G28" s="12" t="s">
        <v>66</v>
      </c>
      <c r="H28" s="12" t="s">
        <v>374</v>
      </c>
      <c r="I28" s="11" t="s">
        <v>68</v>
      </c>
      <c r="J28" s="5" t="s">
        <v>375</v>
      </c>
      <c r="K28" s="8" t="s">
        <v>376</v>
      </c>
      <c r="L28" s="8" t="s">
        <v>377</v>
      </c>
      <c r="M28" s="12" t="s">
        <v>68</v>
      </c>
      <c r="N28" s="8" t="s">
        <v>378</v>
      </c>
      <c r="O28" s="12" t="s">
        <v>379</v>
      </c>
      <c r="P28" s="12" t="s">
        <v>263</v>
      </c>
      <c r="Q28" s="12" t="s">
        <v>380</v>
      </c>
      <c r="R28" s="11" t="s">
        <v>74</v>
      </c>
      <c r="S28" s="13">
        <v>0.39583333333333331</v>
      </c>
      <c r="T28" s="13">
        <v>0.79166666666666663</v>
      </c>
      <c r="U28" s="11" t="s">
        <v>75</v>
      </c>
      <c r="V28" s="11" t="s">
        <v>75</v>
      </c>
      <c r="W28" s="11" t="s">
        <v>265</v>
      </c>
      <c r="X28" s="9">
        <v>0</v>
      </c>
      <c r="Y28" s="15" t="s">
        <v>381</v>
      </c>
      <c r="Z28" s="15"/>
    </row>
    <row r="29" spans="1:26" ht="63" x14ac:dyDescent="0.15">
      <c r="A29" s="11" t="s">
        <v>60</v>
      </c>
      <c r="B29" s="11" t="s">
        <v>382</v>
      </c>
      <c r="C29" s="11" t="s">
        <v>62</v>
      </c>
      <c r="D29" s="11" t="s">
        <v>63</v>
      </c>
      <c r="E29" s="11" t="s">
        <v>383</v>
      </c>
      <c r="F29" s="11" t="s">
        <v>384</v>
      </c>
      <c r="G29" s="12" t="s">
        <v>66</v>
      </c>
      <c r="H29" s="12" t="s">
        <v>385</v>
      </c>
      <c r="I29" s="11" t="s">
        <v>68</v>
      </c>
      <c r="J29" s="5" t="s">
        <v>386</v>
      </c>
      <c r="K29" s="8" t="s">
        <v>387</v>
      </c>
      <c r="L29" s="8" t="s">
        <v>388</v>
      </c>
      <c r="M29" s="12" t="s">
        <v>68</v>
      </c>
      <c r="N29" s="8" t="s">
        <v>68</v>
      </c>
      <c r="O29" s="12" t="s">
        <v>68</v>
      </c>
      <c r="P29" s="12" t="s">
        <v>68</v>
      </c>
      <c r="Q29" s="12" t="s">
        <v>389</v>
      </c>
      <c r="R29" s="11" t="s">
        <v>74</v>
      </c>
      <c r="S29" s="13">
        <v>0.375</v>
      </c>
      <c r="T29" s="13">
        <v>0.79166666666666663</v>
      </c>
      <c r="U29" s="11" t="s">
        <v>75</v>
      </c>
      <c r="V29" s="11" t="s">
        <v>75</v>
      </c>
      <c r="W29" s="11" t="s">
        <v>390</v>
      </c>
      <c r="X29" s="9">
        <v>0</v>
      </c>
      <c r="Y29" s="15" t="s">
        <v>391</v>
      </c>
      <c r="Z29" s="15"/>
    </row>
    <row r="30" spans="1:26" ht="63" x14ac:dyDescent="0.15">
      <c r="A30" s="11" t="s">
        <v>60</v>
      </c>
      <c r="B30" s="11" t="s">
        <v>392</v>
      </c>
      <c r="C30" s="11" t="s">
        <v>62</v>
      </c>
      <c r="D30" s="11" t="s">
        <v>63</v>
      </c>
      <c r="E30" s="11" t="s">
        <v>393</v>
      </c>
      <c r="F30" s="11" t="s">
        <v>394</v>
      </c>
      <c r="G30" s="12" t="s">
        <v>66</v>
      </c>
      <c r="H30" s="12" t="s">
        <v>395</v>
      </c>
      <c r="I30" s="11" t="s">
        <v>68</v>
      </c>
      <c r="J30" s="5" t="s">
        <v>396</v>
      </c>
      <c r="K30" s="8" t="s">
        <v>397</v>
      </c>
      <c r="L30" s="8" t="s">
        <v>398</v>
      </c>
      <c r="M30" s="12" t="s">
        <v>68</v>
      </c>
      <c r="N30" s="8" t="s">
        <v>68</v>
      </c>
      <c r="O30" s="12" t="s">
        <v>68</v>
      </c>
      <c r="P30" s="12" t="s">
        <v>68</v>
      </c>
      <c r="Q30" s="12" t="s">
        <v>399</v>
      </c>
      <c r="R30" s="11" t="s">
        <v>108</v>
      </c>
      <c r="S30" s="13">
        <v>0.375</v>
      </c>
      <c r="T30" s="13">
        <v>0.83333333333333337</v>
      </c>
      <c r="U30" s="11" t="s">
        <v>75</v>
      </c>
      <c r="V30" s="11" t="s">
        <v>75</v>
      </c>
      <c r="W30" s="11" t="s">
        <v>131</v>
      </c>
      <c r="X30" s="9">
        <v>0</v>
      </c>
      <c r="Y30" s="15" t="s">
        <v>400</v>
      </c>
      <c r="Z30" s="15"/>
    </row>
    <row r="31" spans="1:26" ht="31.5" x14ac:dyDescent="0.15">
      <c r="A31" s="11" t="s">
        <v>60</v>
      </c>
      <c r="B31" s="11" t="s">
        <v>401</v>
      </c>
      <c r="C31" s="11" t="s">
        <v>62</v>
      </c>
      <c r="D31" s="11" t="s">
        <v>63</v>
      </c>
      <c r="E31" s="11" t="s">
        <v>402</v>
      </c>
      <c r="F31" s="11" t="s">
        <v>403</v>
      </c>
      <c r="G31" s="12" t="s">
        <v>66</v>
      </c>
      <c r="H31" s="12" t="s">
        <v>1243</v>
      </c>
      <c r="I31" s="11" t="s">
        <v>68</v>
      </c>
      <c r="J31" s="5" t="s">
        <v>404</v>
      </c>
      <c r="K31" s="8" t="s">
        <v>405</v>
      </c>
      <c r="L31" s="8" t="s">
        <v>406</v>
      </c>
      <c r="M31" s="12" t="s">
        <v>68</v>
      </c>
      <c r="N31" s="8" t="s">
        <v>68</v>
      </c>
      <c r="O31" s="12" t="s">
        <v>68</v>
      </c>
      <c r="P31" s="12" t="s">
        <v>68</v>
      </c>
      <c r="Q31" s="12" t="s">
        <v>407</v>
      </c>
      <c r="R31" s="11" t="s">
        <v>108</v>
      </c>
      <c r="S31" s="13">
        <v>0.375</v>
      </c>
      <c r="T31" s="13">
        <v>0.79166666666666663</v>
      </c>
      <c r="U31" s="11" t="s">
        <v>75</v>
      </c>
      <c r="V31" s="11" t="s">
        <v>75</v>
      </c>
      <c r="W31" s="11" t="s">
        <v>408</v>
      </c>
      <c r="X31" s="9">
        <v>0</v>
      </c>
      <c r="Y31" s="15" t="s">
        <v>409</v>
      </c>
      <c r="Z31" s="15"/>
    </row>
    <row r="32" spans="1:26" x14ac:dyDescent="0.15">
      <c r="A32" s="11" t="s">
        <v>60</v>
      </c>
      <c r="B32" s="11" t="s">
        <v>410</v>
      </c>
      <c r="C32" s="11" t="s">
        <v>62</v>
      </c>
      <c r="D32" s="11" t="s">
        <v>63</v>
      </c>
      <c r="E32" s="11" t="s">
        <v>411</v>
      </c>
      <c r="F32" s="11" t="s">
        <v>412</v>
      </c>
      <c r="G32" s="12" t="s">
        <v>66</v>
      </c>
      <c r="H32" s="12" t="s">
        <v>413</v>
      </c>
      <c r="I32" s="11" t="s">
        <v>68</v>
      </c>
      <c r="J32" s="5" t="s">
        <v>414</v>
      </c>
      <c r="K32" s="8" t="s">
        <v>415</v>
      </c>
      <c r="L32" s="8" t="s">
        <v>416</v>
      </c>
      <c r="M32" s="12" t="s">
        <v>68</v>
      </c>
      <c r="N32" s="8" t="s">
        <v>68</v>
      </c>
      <c r="O32" s="12" t="s">
        <v>417</v>
      </c>
      <c r="P32" s="12" t="s">
        <v>263</v>
      </c>
      <c r="Q32" s="12" t="s">
        <v>418</v>
      </c>
      <c r="R32" s="11" t="s">
        <v>169</v>
      </c>
      <c r="S32" s="13" t="s">
        <v>68</v>
      </c>
      <c r="T32" s="13" t="s">
        <v>68</v>
      </c>
      <c r="U32" s="11" t="s">
        <v>419</v>
      </c>
      <c r="V32" s="11" t="s">
        <v>419</v>
      </c>
      <c r="W32" s="11" t="s">
        <v>420</v>
      </c>
      <c r="X32" s="9">
        <v>0</v>
      </c>
      <c r="Y32" s="15" t="s">
        <v>421</v>
      </c>
      <c r="Z32" s="15"/>
    </row>
    <row r="33" spans="1:26" ht="63" x14ac:dyDescent="0.15">
      <c r="A33" s="11" t="s">
        <v>60</v>
      </c>
      <c r="B33" s="11" t="s">
        <v>422</v>
      </c>
      <c r="C33" s="11" t="s">
        <v>62</v>
      </c>
      <c r="D33" s="11" t="s">
        <v>63</v>
      </c>
      <c r="E33" s="11" t="s">
        <v>423</v>
      </c>
      <c r="F33" s="11" t="s">
        <v>424</v>
      </c>
      <c r="G33" s="12" t="s">
        <v>66</v>
      </c>
      <c r="H33" s="12" t="s">
        <v>425</v>
      </c>
      <c r="I33" s="11" t="s">
        <v>68</v>
      </c>
      <c r="J33" s="5" t="s">
        <v>426</v>
      </c>
      <c r="K33" s="8" t="s">
        <v>427</v>
      </c>
      <c r="L33" s="8" t="s">
        <v>428</v>
      </c>
      <c r="M33" s="12" t="s">
        <v>68</v>
      </c>
      <c r="N33" s="8" t="s">
        <v>68</v>
      </c>
      <c r="O33" s="12" t="s">
        <v>429</v>
      </c>
      <c r="P33" s="12" t="s">
        <v>263</v>
      </c>
      <c r="Q33" s="12" t="s">
        <v>430</v>
      </c>
      <c r="R33" s="11" t="s">
        <v>108</v>
      </c>
      <c r="S33" s="13">
        <v>0.375</v>
      </c>
      <c r="T33" s="13">
        <v>0.75</v>
      </c>
      <c r="U33" s="11" t="s">
        <v>75</v>
      </c>
      <c r="V33" s="11" t="s">
        <v>75</v>
      </c>
      <c r="W33" s="11" t="s">
        <v>431</v>
      </c>
      <c r="X33" s="9">
        <v>0</v>
      </c>
      <c r="Y33" s="15" t="s">
        <v>432</v>
      </c>
      <c r="Z33" s="15"/>
    </row>
    <row r="34" spans="1:26" ht="63" x14ac:dyDescent="0.15">
      <c r="A34" s="11" t="s">
        <v>60</v>
      </c>
      <c r="B34" s="11" t="s">
        <v>433</v>
      </c>
      <c r="C34" s="11" t="s">
        <v>62</v>
      </c>
      <c r="D34" s="11" t="s">
        <v>63</v>
      </c>
      <c r="E34" s="11" t="s">
        <v>434</v>
      </c>
      <c r="F34" s="11" t="s">
        <v>435</v>
      </c>
      <c r="G34" s="12" t="s">
        <v>66</v>
      </c>
      <c r="H34" s="12" t="s">
        <v>1244</v>
      </c>
      <c r="I34" s="11" t="s">
        <v>68</v>
      </c>
      <c r="J34" s="5" t="s">
        <v>436</v>
      </c>
      <c r="K34" s="8" t="s">
        <v>437</v>
      </c>
      <c r="L34" s="8" t="s">
        <v>438</v>
      </c>
      <c r="M34" s="12" t="s">
        <v>68</v>
      </c>
      <c r="N34" s="8" t="s">
        <v>438</v>
      </c>
      <c r="O34" s="12" t="s">
        <v>68</v>
      </c>
      <c r="P34" s="12" t="s">
        <v>68</v>
      </c>
      <c r="Q34" s="12" t="s">
        <v>439</v>
      </c>
      <c r="R34" s="11" t="s">
        <v>108</v>
      </c>
      <c r="S34" s="13">
        <v>0.375</v>
      </c>
      <c r="T34" s="13">
        <v>0.8125</v>
      </c>
      <c r="U34" s="11" t="s">
        <v>75</v>
      </c>
      <c r="V34" s="11" t="s">
        <v>75</v>
      </c>
      <c r="W34" s="11" t="s">
        <v>440</v>
      </c>
      <c r="X34" s="9">
        <v>0</v>
      </c>
      <c r="Y34" s="15" t="s">
        <v>441</v>
      </c>
      <c r="Z34" s="15"/>
    </row>
    <row r="35" spans="1:26" x14ac:dyDescent="0.15">
      <c r="A35" s="11" t="s">
        <v>60</v>
      </c>
      <c r="B35" s="11" t="s">
        <v>442</v>
      </c>
      <c r="C35" s="11" t="s">
        <v>62</v>
      </c>
      <c r="D35" s="11" t="s">
        <v>63</v>
      </c>
      <c r="E35" s="11" t="s">
        <v>443</v>
      </c>
      <c r="F35" s="11" t="s">
        <v>444</v>
      </c>
      <c r="G35" s="12" t="s">
        <v>445</v>
      </c>
      <c r="H35" s="12" t="s">
        <v>1245</v>
      </c>
      <c r="I35" s="11" t="s">
        <v>68</v>
      </c>
      <c r="J35" s="5" t="s">
        <v>446</v>
      </c>
      <c r="K35" s="8" t="s">
        <v>447</v>
      </c>
      <c r="L35" s="8" t="s">
        <v>448</v>
      </c>
      <c r="M35" s="12" t="s">
        <v>68</v>
      </c>
      <c r="N35" s="8" t="s">
        <v>68</v>
      </c>
      <c r="O35" s="12" t="s">
        <v>68</v>
      </c>
      <c r="P35" s="12" t="s">
        <v>68</v>
      </c>
      <c r="Q35" s="12" t="s">
        <v>449</v>
      </c>
      <c r="R35" s="11" t="s">
        <v>108</v>
      </c>
      <c r="S35" s="13">
        <v>0.375</v>
      </c>
      <c r="T35" s="13">
        <v>0.79166666666666663</v>
      </c>
      <c r="U35" s="11" t="s">
        <v>75</v>
      </c>
      <c r="V35" s="11" t="s">
        <v>75</v>
      </c>
      <c r="W35" s="11" t="s">
        <v>450</v>
      </c>
      <c r="X35" s="9">
        <v>19</v>
      </c>
      <c r="Y35" s="15" t="s">
        <v>409</v>
      </c>
      <c r="Z35" s="15"/>
    </row>
    <row r="36" spans="1:26" ht="63" x14ac:dyDescent="0.15">
      <c r="A36" s="11" t="s">
        <v>60</v>
      </c>
      <c r="B36" s="11" t="s">
        <v>451</v>
      </c>
      <c r="C36" s="11" t="s">
        <v>62</v>
      </c>
      <c r="D36" s="11" t="s">
        <v>63</v>
      </c>
      <c r="E36" s="11" t="s">
        <v>452</v>
      </c>
      <c r="F36" s="11" t="s">
        <v>453</v>
      </c>
      <c r="G36" s="12" t="s">
        <v>66</v>
      </c>
      <c r="H36" s="12" t="s">
        <v>1246</v>
      </c>
      <c r="I36" s="11" t="s">
        <v>68</v>
      </c>
      <c r="J36" s="5" t="s">
        <v>454</v>
      </c>
      <c r="K36" s="8" t="s">
        <v>455</v>
      </c>
      <c r="L36" s="8" t="s">
        <v>456</v>
      </c>
      <c r="M36" s="12" t="s">
        <v>68</v>
      </c>
      <c r="N36" s="8" t="s">
        <v>457</v>
      </c>
      <c r="O36" s="12" t="s">
        <v>458</v>
      </c>
      <c r="P36" s="12" t="s">
        <v>68</v>
      </c>
      <c r="Q36" s="12" t="s">
        <v>459</v>
      </c>
      <c r="R36" s="11" t="s">
        <v>97</v>
      </c>
      <c r="S36" s="13">
        <v>0.375</v>
      </c>
      <c r="T36" s="13">
        <v>0.79166666666666663</v>
      </c>
      <c r="U36" s="11" t="s">
        <v>75</v>
      </c>
      <c r="V36" s="11" t="s">
        <v>75</v>
      </c>
      <c r="W36" s="11" t="s">
        <v>460</v>
      </c>
      <c r="X36" s="9">
        <v>0</v>
      </c>
      <c r="Y36" s="15" t="s">
        <v>461</v>
      </c>
      <c r="Z36" s="15"/>
    </row>
    <row r="37" spans="1:26" ht="63" x14ac:dyDescent="0.15">
      <c r="A37" s="11" t="s">
        <v>60</v>
      </c>
      <c r="B37" s="11" t="s">
        <v>462</v>
      </c>
      <c r="C37" s="11" t="s">
        <v>62</v>
      </c>
      <c r="D37" s="11" t="s">
        <v>63</v>
      </c>
      <c r="E37" s="11" t="s">
        <v>463</v>
      </c>
      <c r="F37" s="11" t="s">
        <v>464</v>
      </c>
      <c r="G37" s="12" t="s">
        <v>66</v>
      </c>
      <c r="H37" s="12" t="s">
        <v>309</v>
      </c>
      <c r="I37" s="11" t="s">
        <v>465</v>
      </c>
      <c r="J37" s="5" t="s">
        <v>116</v>
      </c>
      <c r="K37" s="8" t="s">
        <v>117</v>
      </c>
      <c r="L37" s="8" t="s">
        <v>466</v>
      </c>
      <c r="M37" s="12" t="s">
        <v>68</v>
      </c>
      <c r="N37" s="8" t="s">
        <v>467</v>
      </c>
      <c r="O37" s="12" t="s">
        <v>312</v>
      </c>
      <c r="P37" s="12" t="s">
        <v>468</v>
      </c>
      <c r="Q37" s="12" t="s">
        <v>469</v>
      </c>
      <c r="R37" s="11" t="s">
        <v>108</v>
      </c>
      <c r="S37" s="13">
        <v>0.35416666666666669</v>
      </c>
      <c r="T37" s="13">
        <v>0.8125</v>
      </c>
      <c r="U37" s="11" t="s">
        <v>75</v>
      </c>
      <c r="V37" s="11" t="s">
        <v>75</v>
      </c>
      <c r="W37" s="11" t="s">
        <v>242</v>
      </c>
      <c r="X37" s="9">
        <v>0</v>
      </c>
      <c r="Y37" s="15" t="s">
        <v>470</v>
      </c>
      <c r="Z37" s="15"/>
    </row>
    <row r="38" spans="1:26" ht="40.5" x14ac:dyDescent="0.15">
      <c r="A38" s="11" t="s">
        <v>60</v>
      </c>
      <c r="B38" s="11" t="s">
        <v>471</v>
      </c>
      <c r="C38" s="11" t="s">
        <v>62</v>
      </c>
      <c r="D38" s="11" t="s">
        <v>63</v>
      </c>
      <c r="E38" s="11" t="s">
        <v>472</v>
      </c>
      <c r="F38" s="11" t="s">
        <v>473</v>
      </c>
      <c r="G38" s="12" t="s">
        <v>445</v>
      </c>
      <c r="H38" s="12" t="s">
        <v>474</v>
      </c>
      <c r="I38" s="11" t="s">
        <v>68</v>
      </c>
      <c r="J38" s="5" t="s">
        <v>475</v>
      </c>
      <c r="K38" s="8" t="s">
        <v>476</v>
      </c>
      <c r="L38" s="8" t="s">
        <v>477</v>
      </c>
      <c r="M38" s="12" t="s">
        <v>68</v>
      </c>
      <c r="N38" s="8" t="s">
        <v>478</v>
      </c>
      <c r="O38" s="12" t="s">
        <v>68</v>
      </c>
      <c r="P38" s="12" t="s">
        <v>68</v>
      </c>
      <c r="Q38" s="12" t="s">
        <v>479</v>
      </c>
      <c r="R38" s="11" t="s">
        <v>108</v>
      </c>
      <c r="S38" s="13">
        <v>0.375</v>
      </c>
      <c r="T38" s="13">
        <v>0.79166666666666663</v>
      </c>
      <c r="U38" s="11" t="s">
        <v>75</v>
      </c>
      <c r="V38" s="11" t="s">
        <v>75</v>
      </c>
      <c r="W38" s="11" t="s">
        <v>480</v>
      </c>
      <c r="X38" s="9">
        <v>4</v>
      </c>
      <c r="Y38" s="19" t="s">
        <v>1267</v>
      </c>
      <c r="Z38" s="15"/>
    </row>
    <row r="39" spans="1:26" ht="40.5" x14ac:dyDescent="0.15">
      <c r="A39" s="11" t="s">
        <v>60</v>
      </c>
      <c r="B39" s="11" t="s">
        <v>481</v>
      </c>
      <c r="C39" s="11" t="s">
        <v>62</v>
      </c>
      <c r="D39" s="11" t="s">
        <v>63</v>
      </c>
      <c r="E39" s="11" t="s">
        <v>482</v>
      </c>
      <c r="F39" s="11" t="s">
        <v>483</v>
      </c>
      <c r="G39" s="12" t="s">
        <v>66</v>
      </c>
      <c r="H39" s="12" t="s">
        <v>1265</v>
      </c>
      <c r="I39" s="11" t="s">
        <v>68</v>
      </c>
      <c r="J39" s="5" t="s">
        <v>484</v>
      </c>
      <c r="K39" s="8" t="s">
        <v>485</v>
      </c>
      <c r="L39" s="8" t="s">
        <v>486</v>
      </c>
      <c r="M39" s="12" t="s">
        <v>68</v>
      </c>
      <c r="N39" s="8" t="s">
        <v>68</v>
      </c>
      <c r="O39" s="12" t="s">
        <v>487</v>
      </c>
      <c r="P39" s="12" t="s">
        <v>68</v>
      </c>
      <c r="Q39" s="12" t="s">
        <v>488</v>
      </c>
      <c r="R39" s="11" t="s">
        <v>74</v>
      </c>
      <c r="S39" s="13">
        <v>0.39583333333333331</v>
      </c>
      <c r="T39" s="13">
        <v>0.79166666666666663</v>
      </c>
      <c r="U39" s="11" t="s">
        <v>75</v>
      </c>
      <c r="V39" s="11" t="s">
        <v>75</v>
      </c>
      <c r="W39" s="11" t="s">
        <v>489</v>
      </c>
      <c r="X39" s="9">
        <v>0</v>
      </c>
      <c r="Y39" s="19" t="s">
        <v>1266</v>
      </c>
      <c r="Z39" s="15"/>
    </row>
    <row r="40" spans="1:26" ht="63" x14ac:dyDescent="0.15">
      <c r="A40" s="11" t="s">
        <v>60</v>
      </c>
      <c r="B40" s="11" t="s">
        <v>496</v>
      </c>
      <c r="C40" s="11" t="s">
        <v>62</v>
      </c>
      <c r="D40" s="11" t="s">
        <v>63</v>
      </c>
      <c r="E40" s="11" t="s">
        <v>497</v>
      </c>
      <c r="F40" s="11" t="s">
        <v>498</v>
      </c>
      <c r="G40" s="12" t="s">
        <v>66</v>
      </c>
      <c r="H40" s="12" t="s">
        <v>499</v>
      </c>
      <c r="I40" s="11" t="s">
        <v>68</v>
      </c>
      <c r="J40" s="5" t="s">
        <v>500</v>
      </c>
      <c r="K40" s="8" t="s">
        <v>501</v>
      </c>
      <c r="L40" s="8" t="s">
        <v>502</v>
      </c>
      <c r="M40" s="12" t="s">
        <v>68</v>
      </c>
      <c r="N40" s="8" t="s">
        <v>502</v>
      </c>
      <c r="O40" s="12" t="s">
        <v>68</v>
      </c>
      <c r="P40" s="12" t="s">
        <v>68</v>
      </c>
      <c r="Q40" s="12" t="s">
        <v>503</v>
      </c>
      <c r="R40" s="11" t="s">
        <v>108</v>
      </c>
      <c r="S40" s="13">
        <v>0.375</v>
      </c>
      <c r="T40" s="13">
        <v>0.79166666666666663</v>
      </c>
      <c r="U40" s="11" t="s">
        <v>75</v>
      </c>
      <c r="V40" s="11" t="s">
        <v>75</v>
      </c>
      <c r="W40" s="11" t="s">
        <v>504</v>
      </c>
      <c r="X40" s="9">
        <v>0</v>
      </c>
      <c r="Y40" s="15" t="s">
        <v>505</v>
      </c>
      <c r="Z40" s="15"/>
    </row>
    <row r="41" spans="1:26" ht="63" x14ac:dyDescent="0.15">
      <c r="A41" s="11" t="s">
        <v>60</v>
      </c>
      <c r="B41" s="11" t="s">
        <v>506</v>
      </c>
      <c r="C41" s="11" t="s">
        <v>62</v>
      </c>
      <c r="D41" s="11" t="s">
        <v>63</v>
      </c>
      <c r="E41" s="11" t="s">
        <v>507</v>
      </c>
      <c r="F41" s="11" t="s">
        <v>508</v>
      </c>
      <c r="G41" s="12" t="s">
        <v>66</v>
      </c>
      <c r="H41" s="12" t="s">
        <v>295</v>
      </c>
      <c r="I41" s="11" t="s">
        <v>509</v>
      </c>
      <c r="J41" s="5" t="s">
        <v>510</v>
      </c>
      <c r="K41" s="8" t="s">
        <v>298</v>
      </c>
      <c r="L41" s="18" t="s">
        <v>1262</v>
      </c>
      <c r="M41" s="12" t="s">
        <v>68</v>
      </c>
      <c r="N41" s="8" t="s">
        <v>511</v>
      </c>
      <c r="O41" s="12" t="s">
        <v>68</v>
      </c>
      <c r="P41" s="12" t="s">
        <v>68</v>
      </c>
      <c r="Q41" s="12" t="s">
        <v>512</v>
      </c>
      <c r="R41" s="11" t="s">
        <v>108</v>
      </c>
      <c r="S41" s="13">
        <v>0.375</v>
      </c>
      <c r="T41" s="13">
        <v>0.8125</v>
      </c>
      <c r="U41" s="11" t="s">
        <v>75</v>
      </c>
      <c r="V41" s="11" t="s">
        <v>75</v>
      </c>
      <c r="W41" s="11" t="s">
        <v>513</v>
      </c>
      <c r="X41" s="9">
        <v>0</v>
      </c>
      <c r="Y41" s="15" t="s">
        <v>514</v>
      </c>
      <c r="Z41" s="15"/>
    </row>
    <row r="42" spans="1:26" ht="63" x14ac:dyDescent="0.15">
      <c r="A42" s="11" t="s">
        <v>60</v>
      </c>
      <c r="B42" s="11" t="s">
        <v>515</v>
      </c>
      <c r="C42" s="11" t="s">
        <v>62</v>
      </c>
      <c r="D42" s="11" t="s">
        <v>63</v>
      </c>
      <c r="E42" s="11" t="s">
        <v>516</v>
      </c>
      <c r="F42" s="11" t="s">
        <v>517</v>
      </c>
      <c r="G42" s="12" t="s">
        <v>66</v>
      </c>
      <c r="H42" s="12" t="s">
        <v>518</v>
      </c>
      <c r="I42" s="11" t="s">
        <v>68</v>
      </c>
      <c r="J42" s="5" t="s">
        <v>519</v>
      </c>
      <c r="K42" s="8" t="s">
        <v>520</v>
      </c>
      <c r="L42" s="18" t="s">
        <v>1263</v>
      </c>
      <c r="M42" s="12" t="s">
        <v>68</v>
      </c>
      <c r="N42" s="8" t="s">
        <v>521</v>
      </c>
      <c r="O42" s="12" t="s">
        <v>68</v>
      </c>
      <c r="P42" s="12" t="s">
        <v>68</v>
      </c>
      <c r="Q42" s="12" t="s">
        <v>522</v>
      </c>
      <c r="R42" s="11" t="s">
        <v>108</v>
      </c>
      <c r="S42" s="13">
        <v>0.375</v>
      </c>
      <c r="T42" s="13">
        <v>0.5</v>
      </c>
      <c r="U42" s="11" t="s">
        <v>75</v>
      </c>
      <c r="V42" s="11" t="s">
        <v>75</v>
      </c>
      <c r="W42" s="11" t="s">
        <v>523</v>
      </c>
      <c r="X42" s="9">
        <v>0</v>
      </c>
      <c r="Y42" s="15" t="s">
        <v>524</v>
      </c>
      <c r="Z42" s="15"/>
    </row>
    <row r="43" spans="1:26" ht="63" x14ac:dyDescent="0.15">
      <c r="A43" s="11" t="s">
        <v>60</v>
      </c>
      <c r="B43" s="11" t="s">
        <v>525</v>
      </c>
      <c r="C43" s="11" t="s">
        <v>62</v>
      </c>
      <c r="D43" s="11" t="s">
        <v>63</v>
      </c>
      <c r="E43" s="11" t="s">
        <v>526</v>
      </c>
      <c r="F43" s="11" t="s">
        <v>527</v>
      </c>
      <c r="G43" s="12" t="s">
        <v>66</v>
      </c>
      <c r="H43" s="12" t="s">
        <v>528</v>
      </c>
      <c r="I43" s="11" t="s">
        <v>68</v>
      </c>
      <c r="J43" s="5" t="s">
        <v>529</v>
      </c>
      <c r="K43" s="8" t="s">
        <v>530</v>
      </c>
      <c r="L43" s="8" t="s">
        <v>531</v>
      </c>
      <c r="M43" s="12" t="s">
        <v>68</v>
      </c>
      <c r="N43" s="8" t="s">
        <v>68</v>
      </c>
      <c r="O43" s="12" t="s">
        <v>68</v>
      </c>
      <c r="P43" s="12" t="s">
        <v>68</v>
      </c>
      <c r="Q43" s="12" t="s">
        <v>532</v>
      </c>
      <c r="R43" s="11" t="s">
        <v>108</v>
      </c>
      <c r="S43" s="13">
        <v>0.375</v>
      </c>
      <c r="T43" s="13">
        <v>0.79166666666666663</v>
      </c>
      <c r="U43" s="11" t="s">
        <v>75</v>
      </c>
      <c r="V43" s="11" t="s">
        <v>75</v>
      </c>
      <c r="W43" s="11" t="s">
        <v>533</v>
      </c>
      <c r="X43" s="9">
        <v>0</v>
      </c>
      <c r="Y43" s="15" t="s">
        <v>534</v>
      </c>
      <c r="Z43" s="15"/>
    </row>
    <row r="44" spans="1:26" ht="63" x14ac:dyDescent="0.15">
      <c r="A44" s="11" t="s">
        <v>60</v>
      </c>
      <c r="B44" s="11" t="s">
        <v>535</v>
      </c>
      <c r="C44" s="11" t="s">
        <v>62</v>
      </c>
      <c r="D44" s="11" t="s">
        <v>63</v>
      </c>
      <c r="E44" s="11" t="s">
        <v>536</v>
      </c>
      <c r="F44" s="11" t="s">
        <v>537</v>
      </c>
      <c r="G44" s="12" t="s">
        <v>66</v>
      </c>
      <c r="H44" s="12" t="s">
        <v>538</v>
      </c>
      <c r="I44" s="11" t="s">
        <v>68</v>
      </c>
      <c r="J44" s="5" t="s">
        <v>539</v>
      </c>
      <c r="K44" s="8" t="s">
        <v>540</v>
      </c>
      <c r="L44" s="8" t="s">
        <v>541</v>
      </c>
      <c r="M44" s="12" t="s">
        <v>68</v>
      </c>
      <c r="N44" s="8" t="s">
        <v>542</v>
      </c>
      <c r="O44" s="12" t="s">
        <v>68</v>
      </c>
      <c r="P44" s="12" t="s">
        <v>68</v>
      </c>
      <c r="Q44" s="12" t="s">
        <v>543</v>
      </c>
      <c r="R44" s="11" t="s">
        <v>74</v>
      </c>
      <c r="S44" s="13">
        <v>0.375</v>
      </c>
      <c r="T44" s="13">
        <v>0.79166666666666663</v>
      </c>
      <c r="U44" s="11" t="s">
        <v>75</v>
      </c>
      <c r="V44" s="11" t="s">
        <v>75</v>
      </c>
      <c r="W44" s="11" t="s">
        <v>544</v>
      </c>
      <c r="X44" s="9">
        <v>0</v>
      </c>
      <c r="Y44" s="15" t="s">
        <v>545</v>
      </c>
      <c r="Z44" s="15"/>
    </row>
    <row r="45" spans="1:26" ht="63" x14ac:dyDescent="0.15">
      <c r="A45" s="11" t="s">
        <v>60</v>
      </c>
      <c r="B45" s="11" t="s">
        <v>546</v>
      </c>
      <c r="C45" s="11" t="s">
        <v>62</v>
      </c>
      <c r="D45" s="11" t="s">
        <v>63</v>
      </c>
      <c r="E45" s="11" t="s">
        <v>547</v>
      </c>
      <c r="F45" s="11" t="s">
        <v>548</v>
      </c>
      <c r="G45" s="12" t="s">
        <v>66</v>
      </c>
      <c r="H45" s="12" t="s">
        <v>549</v>
      </c>
      <c r="I45" s="11" t="s">
        <v>68</v>
      </c>
      <c r="J45" s="5" t="s">
        <v>550</v>
      </c>
      <c r="K45" s="8" t="s">
        <v>551</v>
      </c>
      <c r="L45" s="8" t="s">
        <v>552</v>
      </c>
      <c r="M45" s="12" t="s">
        <v>68</v>
      </c>
      <c r="N45" s="8" t="s">
        <v>68</v>
      </c>
      <c r="O45" s="12" t="s">
        <v>68</v>
      </c>
      <c r="P45" s="12" t="s">
        <v>68</v>
      </c>
      <c r="Q45" s="12" t="s">
        <v>553</v>
      </c>
      <c r="R45" s="11" t="s">
        <v>74</v>
      </c>
      <c r="S45" s="13">
        <v>0.375</v>
      </c>
      <c r="T45" s="13">
        <v>0.77083333333333337</v>
      </c>
      <c r="U45" s="11" t="s">
        <v>75</v>
      </c>
      <c r="V45" s="11" t="s">
        <v>75</v>
      </c>
      <c r="W45" s="11" t="s">
        <v>554</v>
      </c>
      <c r="X45" s="9">
        <v>0</v>
      </c>
      <c r="Y45" s="15" t="s">
        <v>555</v>
      </c>
      <c r="Z45" s="15"/>
    </row>
    <row r="46" spans="1:26" ht="63" x14ac:dyDescent="0.15">
      <c r="A46" s="11" t="s">
        <v>60</v>
      </c>
      <c r="B46" s="11" t="s">
        <v>556</v>
      </c>
      <c r="C46" s="11" t="s">
        <v>62</v>
      </c>
      <c r="D46" s="11" t="s">
        <v>63</v>
      </c>
      <c r="E46" s="11" t="s">
        <v>557</v>
      </c>
      <c r="F46" s="11" t="s">
        <v>558</v>
      </c>
      <c r="G46" s="12" t="s">
        <v>66</v>
      </c>
      <c r="H46" s="12" t="s">
        <v>559</v>
      </c>
      <c r="I46" s="11" t="s">
        <v>560</v>
      </c>
      <c r="J46" s="5" t="s">
        <v>561</v>
      </c>
      <c r="K46" s="8" t="s">
        <v>562</v>
      </c>
      <c r="L46" s="8" t="s">
        <v>563</v>
      </c>
      <c r="M46" s="12" t="s">
        <v>68</v>
      </c>
      <c r="N46" s="8" t="s">
        <v>564</v>
      </c>
      <c r="O46" s="12" t="s">
        <v>68</v>
      </c>
      <c r="P46" s="12" t="s">
        <v>68</v>
      </c>
      <c r="Q46" s="12" t="s">
        <v>565</v>
      </c>
      <c r="R46" s="11" t="s">
        <v>97</v>
      </c>
      <c r="S46" s="13">
        <v>0.39583333333333331</v>
      </c>
      <c r="T46" s="13">
        <v>0.75</v>
      </c>
      <c r="U46" s="11" t="s">
        <v>75</v>
      </c>
      <c r="V46" s="11" t="s">
        <v>75</v>
      </c>
      <c r="W46" s="11" t="s">
        <v>566</v>
      </c>
      <c r="X46" s="9">
        <v>0</v>
      </c>
      <c r="Y46" s="15" t="s">
        <v>567</v>
      </c>
      <c r="Z46" s="15"/>
    </row>
    <row r="47" spans="1:26" ht="63" x14ac:dyDescent="0.15">
      <c r="A47" s="11" t="s">
        <v>60</v>
      </c>
      <c r="B47" s="11" t="s">
        <v>568</v>
      </c>
      <c r="C47" s="11" t="s">
        <v>62</v>
      </c>
      <c r="D47" s="11" t="s">
        <v>63</v>
      </c>
      <c r="E47" s="11" t="s">
        <v>569</v>
      </c>
      <c r="F47" s="11" t="s">
        <v>570</v>
      </c>
      <c r="G47" s="12" t="s">
        <v>66</v>
      </c>
      <c r="H47" s="12" t="s">
        <v>571</v>
      </c>
      <c r="I47" s="11" t="s">
        <v>68</v>
      </c>
      <c r="J47" s="5" t="s">
        <v>572</v>
      </c>
      <c r="K47" s="8" t="s">
        <v>573</v>
      </c>
      <c r="L47" s="8" t="s">
        <v>574</v>
      </c>
      <c r="M47" s="12" t="s">
        <v>68</v>
      </c>
      <c r="N47" s="8" t="s">
        <v>575</v>
      </c>
      <c r="O47" s="12" t="s">
        <v>68</v>
      </c>
      <c r="P47" s="12" t="s">
        <v>68</v>
      </c>
      <c r="Q47" s="12" t="s">
        <v>576</v>
      </c>
      <c r="R47" s="11" t="s">
        <v>74</v>
      </c>
      <c r="S47" s="13">
        <v>0.375</v>
      </c>
      <c r="T47" s="13">
        <v>0.70833333333333337</v>
      </c>
      <c r="U47" s="11" t="s">
        <v>75</v>
      </c>
      <c r="V47" s="11" t="s">
        <v>75</v>
      </c>
      <c r="W47" s="11" t="s">
        <v>577</v>
      </c>
      <c r="X47" s="9">
        <v>0</v>
      </c>
      <c r="Y47" s="15" t="s">
        <v>578</v>
      </c>
      <c r="Z47" s="15"/>
    </row>
    <row r="48" spans="1:26" ht="63" x14ac:dyDescent="0.15">
      <c r="A48" s="11" t="s">
        <v>60</v>
      </c>
      <c r="B48" s="11" t="s">
        <v>579</v>
      </c>
      <c r="C48" s="11" t="s">
        <v>62</v>
      </c>
      <c r="D48" s="11" t="s">
        <v>63</v>
      </c>
      <c r="E48" s="11" t="s">
        <v>580</v>
      </c>
      <c r="F48" s="11" t="s">
        <v>581</v>
      </c>
      <c r="G48" s="12" t="s">
        <v>66</v>
      </c>
      <c r="H48" s="12" t="s">
        <v>582</v>
      </c>
      <c r="I48" s="11" t="s">
        <v>68</v>
      </c>
      <c r="J48" s="5" t="s">
        <v>583</v>
      </c>
      <c r="K48" s="8" t="s">
        <v>584</v>
      </c>
      <c r="L48" s="8" t="s">
        <v>585</v>
      </c>
      <c r="M48" s="12" t="s">
        <v>68</v>
      </c>
      <c r="N48" s="8" t="s">
        <v>585</v>
      </c>
      <c r="O48" s="12" t="s">
        <v>68</v>
      </c>
      <c r="P48" s="12" t="s">
        <v>68</v>
      </c>
      <c r="Q48" s="12" t="s">
        <v>586</v>
      </c>
      <c r="R48" s="11" t="s">
        <v>108</v>
      </c>
      <c r="S48" s="13">
        <v>0.39583333333333331</v>
      </c>
      <c r="T48" s="13">
        <v>0.79166666666666663</v>
      </c>
      <c r="U48" s="11" t="s">
        <v>75</v>
      </c>
      <c r="V48" s="11" t="s">
        <v>75</v>
      </c>
      <c r="W48" s="11" t="s">
        <v>390</v>
      </c>
      <c r="X48" s="9">
        <v>0</v>
      </c>
      <c r="Y48" s="15" t="s">
        <v>587</v>
      </c>
      <c r="Z48" s="15"/>
    </row>
    <row r="49" spans="1:26" ht="63" x14ac:dyDescent="0.15">
      <c r="A49" s="11" t="s">
        <v>60</v>
      </c>
      <c r="B49" s="11" t="s">
        <v>588</v>
      </c>
      <c r="C49" s="11" t="s">
        <v>62</v>
      </c>
      <c r="D49" s="11" t="s">
        <v>63</v>
      </c>
      <c r="E49" s="11" t="s">
        <v>589</v>
      </c>
      <c r="F49" s="11" t="s">
        <v>590</v>
      </c>
      <c r="G49" s="12" t="s">
        <v>66</v>
      </c>
      <c r="H49" s="12" t="s">
        <v>591</v>
      </c>
      <c r="I49" s="11" t="s">
        <v>68</v>
      </c>
      <c r="J49" s="5" t="s">
        <v>592</v>
      </c>
      <c r="K49" s="8" t="s">
        <v>593</v>
      </c>
      <c r="L49" s="8" t="s">
        <v>594</v>
      </c>
      <c r="M49" s="12" t="s">
        <v>68</v>
      </c>
      <c r="N49" s="8" t="s">
        <v>595</v>
      </c>
      <c r="O49" s="12" t="s">
        <v>68</v>
      </c>
      <c r="P49" s="12" t="s">
        <v>68</v>
      </c>
      <c r="Q49" s="12" t="s">
        <v>596</v>
      </c>
      <c r="R49" s="11" t="s">
        <v>108</v>
      </c>
      <c r="S49" s="13">
        <v>0.375</v>
      </c>
      <c r="T49" s="13">
        <v>0.83333333333333337</v>
      </c>
      <c r="U49" s="11" t="s">
        <v>75</v>
      </c>
      <c r="V49" s="11" t="s">
        <v>75</v>
      </c>
      <c r="W49" s="11" t="s">
        <v>597</v>
      </c>
      <c r="X49" s="9">
        <v>0</v>
      </c>
      <c r="Y49" s="15" t="s">
        <v>598</v>
      </c>
      <c r="Z49" s="15"/>
    </row>
    <row r="50" spans="1:26" ht="63" x14ac:dyDescent="0.15">
      <c r="A50" s="11" t="s">
        <v>60</v>
      </c>
      <c r="B50" s="11" t="s">
        <v>599</v>
      </c>
      <c r="C50" s="11" t="s">
        <v>62</v>
      </c>
      <c r="D50" s="11" t="s">
        <v>63</v>
      </c>
      <c r="E50" s="11" t="s">
        <v>600</v>
      </c>
      <c r="F50" s="11" t="s">
        <v>601</v>
      </c>
      <c r="G50" s="12" t="s">
        <v>66</v>
      </c>
      <c r="H50" s="12" t="s">
        <v>582</v>
      </c>
      <c r="I50" s="11" t="s">
        <v>602</v>
      </c>
      <c r="J50" s="5" t="s">
        <v>583</v>
      </c>
      <c r="K50" s="8" t="s">
        <v>584</v>
      </c>
      <c r="L50" s="8" t="s">
        <v>603</v>
      </c>
      <c r="M50" s="12" t="s">
        <v>68</v>
      </c>
      <c r="N50" s="8" t="s">
        <v>68</v>
      </c>
      <c r="O50" s="12" t="s">
        <v>68</v>
      </c>
      <c r="P50" s="12" t="s">
        <v>68</v>
      </c>
      <c r="Q50" s="12" t="s">
        <v>604</v>
      </c>
      <c r="R50" s="11" t="s">
        <v>108</v>
      </c>
      <c r="S50" s="13">
        <v>0.375</v>
      </c>
      <c r="T50" s="13">
        <v>0.79166666666666663</v>
      </c>
      <c r="U50" s="11" t="s">
        <v>75</v>
      </c>
      <c r="V50" s="11" t="s">
        <v>75</v>
      </c>
      <c r="W50" s="11" t="s">
        <v>242</v>
      </c>
      <c r="X50" s="9">
        <v>0</v>
      </c>
      <c r="Y50" s="15" t="s">
        <v>605</v>
      </c>
      <c r="Z50" s="15"/>
    </row>
    <row r="51" spans="1:26" ht="31.5" x14ac:dyDescent="0.15">
      <c r="A51" s="11" t="s">
        <v>60</v>
      </c>
      <c r="B51" s="11" t="s">
        <v>606</v>
      </c>
      <c r="C51" s="11" t="s">
        <v>62</v>
      </c>
      <c r="D51" s="11" t="s">
        <v>63</v>
      </c>
      <c r="E51" s="11" t="s">
        <v>607</v>
      </c>
      <c r="F51" s="11" t="s">
        <v>608</v>
      </c>
      <c r="G51" s="12" t="s">
        <v>66</v>
      </c>
      <c r="H51" s="12" t="s">
        <v>582</v>
      </c>
      <c r="I51" s="11" t="s">
        <v>68</v>
      </c>
      <c r="J51" s="5" t="s">
        <v>583</v>
      </c>
      <c r="K51" s="8" t="s">
        <v>584</v>
      </c>
      <c r="L51" s="8" t="s">
        <v>609</v>
      </c>
      <c r="M51" s="12" t="s">
        <v>68</v>
      </c>
      <c r="N51" s="8" t="s">
        <v>68</v>
      </c>
      <c r="O51" s="12" t="s">
        <v>68</v>
      </c>
      <c r="P51" s="12" t="s">
        <v>68</v>
      </c>
      <c r="Q51" s="12" t="s">
        <v>610</v>
      </c>
      <c r="R51" s="11" t="s">
        <v>74</v>
      </c>
      <c r="S51" s="13">
        <v>0.375</v>
      </c>
      <c r="T51" s="13">
        <v>0.83333333333333337</v>
      </c>
      <c r="U51" s="11" t="s">
        <v>75</v>
      </c>
      <c r="V51" s="11" t="s">
        <v>75</v>
      </c>
      <c r="W51" s="11" t="s">
        <v>611</v>
      </c>
      <c r="X51" s="9">
        <v>0</v>
      </c>
      <c r="Y51" s="15" t="s">
        <v>612</v>
      </c>
      <c r="Z51" s="15"/>
    </row>
    <row r="52" spans="1:26" ht="63" x14ac:dyDescent="0.15">
      <c r="A52" s="11" t="s">
        <v>60</v>
      </c>
      <c r="B52" s="11" t="s">
        <v>613</v>
      </c>
      <c r="C52" s="11" t="s">
        <v>62</v>
      </c>
      <c r="D52" s="11" t="s">
        <v>63</v>
      </c>
      <c r="E52" s="11" t="s">
        <v>614</v>
      </c>
      <c r="F52" s="11" t="s">
        <v>615</v>
      </c>
      <c r="G52" s="12" t="s">
        <v>66</v>
      </c>
      <c r="H52" s="12" t="s">
        <v>616</v>
      </c>
      <c r="I52" s="11" t="s">
        <v>68</v>
      </c>
      <c r="J52" s="5" t="s">
        <v>617</v>
      </c>
      <c r="K52" s="8" t="s">
        <v>618</v>
      </c>
      <c r="L52" s="8" t="s">
        <v>619</v>
      </c>
      <c r="M52" s="12" t="s">
        <v>68</v>
      </c>
      <c r="N52" s="8" t="s">
        <v>620</v>
      </c>
      <c r="O52" s="12" t="s">
        <v>68</v>
      </c>
      <c r="P52" s="12" t="s">
        <v>68</v>
      </c>
      <c r="Q52" s="12" t="s">
        <v>621</v>
      </c>
      <c r="R52" s="11" t="s">
        <v>108</v>
      </c>
      <c r="S52" s="13">
        <v>0.375</v>
      </c>
      <c r="T52" s="13">
        <v>0.79166666666666663</v>
      </c>
      <c r="U52" s="11" t="s">
        <v>75</v>
      </c>
      <c r="V52" s="11" t="s">
        <v>75</v>
      </c>
      <c r="W52" s="11" t="s">
        <v>622</v>
      </c>
      <c r="X52" s="9">
        <v>0</v>
      </c>
      <c r="Y52" s="15" t="s">
        <v>623</v>
      </c>
      <c r="Z52" s="15"/>
    </row>
    <row r="53" spans="1:26" ht="63" x14ac:dyDescent="0.15">
      <c r="A53" s="11" t="s">
        <v>60</v>
      </c>
      <c r="B53" s="11" t="s">
        <v>624</v>
      </c>
      <c r="C53" s="11" t="s">
        <v>62</v>
      </c>
      <c r="D53" s="11" t="s">
        <v>63</v>
      </c>
      <c r="E53" s="11" t="s">
        <v>625</v>
      </c>
      <c r="F53" s="11" t="s">
        <v>626</v>
      </c>
      <c r="G53" s="12" t="s">
        <v>66</v>
      </c>
      <c r="H53" s="12" t="s">
        <v>627</v>
      </c>
      <c r="I53" s="11" t="s">
        <v>628</v>
      </c>
      <c r="J53" s="5" t="s">
        <v>629</v>
      </c>
      <c r="K53" s="8" t="s">
        <v>630</v>
      </c>
      <c r="L53" s="8" t="s">
        <v>631</v>
      </c>
      <c r="M53" s="12" t="s">
        <v>68</v>
      </c>
      <c r="N53" s="8" t="s">
        <v>632</v>
      </c>
      <c r="O53" s="12" t="s">
        <v>68</v>
      </c>
      <c r="P53" s="12" t="s">
        <v>68</v>
      </c>
      <c r="Q53" s="12" t="s">
        <v>633</v>
      </c>
      <c r="R53" s="11" t="s">
        <v>108</v>
      </c>
      <c r="S53" s="13">
        <v>0.35416666666666669</v>
      </c>
      <c r="T53" s="13">
        <v>0.8125</v>
      </c>
      <c r="U53" s="11" t="s">
        <v>75</v>
      </c>
      <c r="V53" s="11" t="s">
        <v>75</v>
      </c>
      <c r="W53" s="11" t="s">
        <v>242</v>
      </c>
      <c r="X53" s="9">
        <v>0</v>
      </c>
      <c r="Y53" s="15" t="s">
        <v>634</v>
      </c>
      <c r="Z53" s="15"/>
    </row>
    <row r="54" spans="1:26" ht="63" x14ac:dyDescent="0.15">
      <c r="A54" s="11" t="s">
        <v>60</v>
      </c>
      <c r="B54" s="11" t="s">
        <v>635</v>
      </c>
      <c r="C54" s="11" t="s">
        <v>62</v>
      </c>
      <c r="D54" s="11" t="s">
        <v>63</v>
      </c>
      <c r="E54" s="11" t="s">
        <v>636</v>
      </c>
      <c r="F54" s="11" t="s">
        <v>637</v>
      </c>
      <c r="G54" s="12" t="s">
        <v>66</v>
      </c>
      <c r="H54" s="12" t="s">
        <v>638</v>
      </c>
      <c r="I54" s="11" t="s">
        <v>68</v>
      </c>
      <c r="J54" s="5" t="s">
        <v>639</v>
      </c>
      <c r="K54" s="8" t="s">
        <v>640</v>
      </c>
      <c r="L54" s="8" t="s">
        <v>641</v>
      </c>
      <c r="M54" s="12" t="s">
        <v>68</v>
      </c>
      <c r="N54" s="8" t="s">
        <v>642</v>
      </c>
      <c r="O54" s="12" t="s">
        <v>68</v>
      </c>
      <c r="P54" s="12" t="s">
        <v>68</v>
      </c>
      <c r="Q54" s="12" t="s">
        <v>643</v>
      </c>
      <c r="R54" s="11" t="s">
        <v>74</v>
      </c>
      <c r="S54" s="13">
        <v>0.375</v>
      </c>
      <c r="T54" s="13">
        <v>0.70833333333333337</v>
      </c>
      <c r="U54" s="11" t="s">
        <v>75</v>
      </c>
      <c r="V54" s="11" t="s">
        <v>75</v>
      </c>
      <c r="W54" s="11" t="s">
        <v>644</v>
      </c>
      <c r="X54" s="9">
        <v>0</v>
      </c>
      <c r="Y54" s="15" t="s">
        <v>645</v>
      </c>
      <c r="Z54" s="15"/>
    </row>
    <row r="55" spans="1:26" ht="63" x14ac:dyDescent="0.15">
      <c r="A55" s="11" t="s">
        <v>60</v>
      </c>
      <c r="B55" s="11" t="s">
        <v>646</v>
      </c>
      <c r="C55" s="11" t="s">
        <v>62</v>
      </c>
      <c r="D55" s="11" t="s">
        <v>63</v>
      </c>
      <c r="E55" s="11" t="s">
        <v>647</v>
      </c>
      <c r="F55" s="11" t="s">
        <v>648</v>
      </c>
      <c r="G55" s="12" t="s">
        <v>66</v>
      </c>
      <c r="H55" s="12" t="s">
        <v>649</v>
      </c>
      <c r="I55" s="11" t="s">
        <v>68</v>
      </c>
      <c r="J55" s="5" t="s">
        <v>650</v>
      </c>
      <c r="K55" s="8" t="s">
        <v>651</v>
      </c>
      <c r="L55" s="8" t="s">
        <v>652</v>
      </c>
      <c r="M55" s="12" t="s">
        <v>68</v>
      </c>
      <c r="N55" s="8" t="s">
        <v>653</v>
      </c>
      <c r="O55" s="12" t="s">
        <v>68</v>
      </c>
      <c r="P55" s="12" t="s">
        <v>68</v>
      </c>
      <c r="Q55" s="12" t="s">
        <v>654</v>
      </c>
      <c r="R55" s="11" t="s">
        <v>108</v>
      </c>
      <c r="S55" s="13">
        <v>0.375</v>
      </c>
      <c r="T55" s="13">
        <v>0.83333333333333337</v>
      </c>
      <c r="U55" s="11" t="s">
        <v>75</v>
      </c>
      <c r="V55" s="11" t="s">
        <v>75</v>
      </c>
      <c r="W55" s="11" t="s">
        <v>655</v>
      </c>
      <c r="X55" s="9">
        <v>0</v>
      </c>
      <c r="Y55" s="15" t="s">
        <v>656</v>
      </c>
      <c r="Z55" s="15"/>
    </row>
    <row r="56" spans="1:26" ht="63" x14ac:dyDescent="0.15">
      <c r="A56" s="11" t="s">
        <v>60</v>
      </c>
      <c r="B56" s="11" t="s">
        <v>657</v>
      </c>
      <c r="C56" s="11" t="s">
        <v>62</v>
      </c>
      <c r="D56" s="11" t="s">
        <v>63</v>
      </c>
      <c r="E56" s="11" t="s">
        <v>658</v>
      </c>
      <c r="F56" s="11" t="s">
        <v>659</v>
      </c>
      <c r="G56" s="12" t="s">
        <v>66</v>
      </c>
      <c r="H56" s="12" t="s">
        <v>660</v>
      </c>
      <c r="I56" s="11" t="s">
        <v>68</v>
      </c>
      <c r="J56" s="5" t="s">
        <v>661</v>
      </c>
      <c r="K56" s="8" t="s">
        <v>662</v>
      </c>
      <c r="L56" s="8" t="s">
        <v>663</v>
      </c>
      <c r="M56" s="12" t="s">
        <v>68</v>
      </c>
      <c r="N56" s="8" t="s">
        <v>664</v>
      </c>
      <c r="O56" s="12" t="s">
        <v>68</v>
      </c>
      <c r="P56" s="12" t="s">
        <v>68</v>
      </c>
      <c r="Q56" s="12" t="s">
        <v>665</v>
      </c>
      <c r="R56" s="11" t="s">
        <v>74</v>
      </c>
      <c r="S56" s="13">
        <v>0.375</v>
      </c>
      <c r="T56" s="13">
        <v>0.77083333333333337</v>
      </c>
      <c r="U56" s="11" t="s">
        <v>75</v>
      </c>
      <c r="V56" s="11" t="s">
        <v>75</v>
      </c>
      <c r="W56" s="11" t="s">
        <v>265</v>
      </c>
      <c r="X56" s="9">
        <v>0</v>
      </c>
      <c r="Y56" s="15" t="s">
        <v>666</v>
      </c>
      <c r="Z56" s="15"/>
    </row>
    <row r="57" spans="1:26" x14ac:dyDescent="0.15">
      <c r="A57" s="11" t="s">
        <v>60</v>
      </c>
      <c r="B57" s="11" t="s">
        <v>667</v>
      </c>
      <c r="C57" s="11" t="s">
        <v>62</v>
      </c>
      <c r="D57" s="11" t="s">
        <v>63</v>
      </c>
      <c r="E57" s="11" t="s">
        <v>668</v>
      </c>
      <c r="F57" s="11" t="s">
        <v>669</v>
      </c>
      <c r="G57" s="12" t="s">
        <v>66</v>
      </c>
      <c r="H57" s="12" t="s">
        <v>670</v>
      </c>
      <c r="I57" s="11" t="s">
        <v>671</v>
      </c>
      <c r="J57" s="5" t="s">
        <v>672</v>
      </c>
      <c r="K57" s="8" t="s">
        <v>673</v>
      </c>
      <c r="L57" s="8" t="s">
        <v>674</v>
      </c>
      <c r="M57" s="12" t="s">
        <v>68</v>
      </c>
      <c r="N57" s="8" t="s">
        <v>68</v>
      </c>
      <c r="O57" s="12" t="s">
        <v>68</v>
      </c>
      <c r="P57" s="12" t="s">
        <v>68</v>
      </c>
      <c r="Q57" s="12" t="s">
        <v>675</v>
      </c>
      <c r="R57" s="11" t="s">
        <v>676</v>
      </c>
      <c r="S57" s="13">
        <v>0.39583333333333331</v>
      </c>
      <c r="T57" s="13">
        <v>0.70833333333333337</v>
      </c>
      <c r="U57" s="11" t="s">
        <v>75</v>
      </c>
      <c r="V57" s="11" t="s">
        <v>75</v>
      </c>
      <c r="W57" s="11" t="s">
        <v>677</v>
      </c>
      <c r="X57" s="9">
        <v>0</v>
      </c>
      <c r="Y57" s="15" t="s">
        <v>678</v>
      </c>
      <c r="Z57" s="15"/>
    </row>
    <row r="58" spans="1:26" ht="63" x14ac:dyDescent="0.15">
      <c r="A58" s="11" t="s">
        <v>60</v>
      </c>
      <c r="B58" s="11" t="s">
        <v>679</v>
      </c>
      <c r="C58" s="11" t="s">
        <v>62</v>
      </c>
      <c r="D58" s="11" t="s">
        <v>63</v>
      </c>
      <c r="E58" s="11" t="s">
        <v>680</v>
      </c>
      <c r="F58" s="11" t="s">
        <v>681</v>
      </c>
      <c r="G58" s="12" t="s">
        <v>66</v>
      </c>
      <c r="H58" s="12" t="s">
        <v>682</v>
      </c>
      <c r="I58" s="11" t="s">
        <v>68</v>
      </c>
      <c r="J58" s="5" t="s">
        <v>683</v>
      </c>
      <c r="K58" s="8" t="s">
        <v>684</v>
      </c>
      <c r="L58" s="8" t="s">
        <v>685</v>
      </c>
      <c r="M58" s="12" t="s">
        <v>68</v>
      </c>
      <c r="N58" s="8" t="s">
        <v>686</v>
      </c>
      <c r="O58" s="12" t="s">
        <v>68</v>
      </c>
      <c r="P58" s="12" t="s">
        <v>68</v>
      </c>
      <c r="Q58" s="12" t="s">
        <v>687</v>
      </c>
      <c r="R58" s="11" t="s">
        <v>74</v>
      </c>
      <c r="S58" s="13">
        <v>0.33333333333333331</v>
      </c>
      <c r="T58" s="13">
        <v>0.83333333333333337</v>
      </c>
      <c r="U58" s="11" t="s">
        <v>75</v>
      </c>
      <c r="V58" s="11" t="s">
        <v>75</v>
      </c>
      <c r="W58" s="11" t="s">
        <v>688</v>
      </c>
      <c r="X58" s="9">
        <v>0</v>
      </c>
      <c r="Y58" s="15" t="s">
        <v>689</v>
      </c>
      <c r="Z58" s="15"/>
    </row>
    <row r="59" spans="1:26" ht="63" x14ac:dyDescent="0.15">
      <c r="A59" s="11" t="s">
        <v>60</v>
      </c>
      <c r="B59" s="11" t="s">
        <v>690</v>
      </c>
      <c r="C59" s="11" t="s">
        <v>62</v>
      </c>
      <c r="D59" s="11" t="s">
        <v>63</v>
      </c>
      <c r="E59" s="11" t="s">
        <v>691</v>
      </c>
      <c r="F59" s="11" t="s">
        <v>692</v>
      </c>
      <c r="G59" s="12" t="s">
        <v>66</v>
      </c>
      <c r="H59" s="12" t="s">
        <v>693</v>
      </c>
      <c r="I59" s="11" t="s">
        <v>68</v>
      </c>
      <c r="J59" s="5" t="s">
        <v>694</v>
      </c>
      <c r="K59" s="8" t="s">
        <v>695</v>
      </c>
      <c r="L59" s="8" t="s">
        <v>696</v>
      </c>
      <c r="M59" s="12" t="s">
        <v>68</v>
      </c>
      <c r="N59" s="8" t="s">
        <v>68</v>
      </c>
      <c r="O59" s="12" t="s">
        <v>68</v>
      </c>
      <c r="P59" s="12" t="s">
        <v>68</v>
      </c>
      <c r="Q59" s="12" t="s">
        <v>697</v>
      </c>
      <c r="R59" s="11" t="s">
        <v>108</v>
      </c>
      <c r="S59" s="13">
        <v>0.375</v>
      </c>
      <c r="T59" s="13">
        <v>0.83333333333333337</v>
      </c>
      <c r="U59" s="11" t="s">
        <v>75</v>
      </c>
      <c r="V59" s="11" t="s">
        <v>75</v>
      </c>
      <c r="W59" s="11" t="s">
        <v>698</v>
      </c>
      <c r="X59" s="9">
        <v>0</v>
      </c>
      <c r="Y59" s="15" t="s">
        <v>699</v>
      </c>
      <c r="Z59" s="15"/>
    </row>
    <row r="60" spans="1:26" ht="63" x14ac:dyDescent="0.15">
      <c r="A60" s="11" t="s">
        <v>60</v>
      </c>
      <c r="B60" s="11" t="s">
        <v>700</v>
      </c>
      <c r="C60" s="11" t="s">
        <v>62</v>
      </c>
      <c r="D60" s="11" t="s">
        <v>63</v>
      </c>
      <c r="E60" s="11" t="s">
        <v>701</v>
      </c>
      <c r="F60" s="11" t="s">
        <v>702</v>
      </c>
      <c r="G60" s="12" t="s">
        <v>66</v>
      </c>
      <c r="H60" s="12" t="s">
        <v>703</v>
      </c>
      <c r="I60" s="11" t="s">
        <v>68</v>
      </c>
      <c r="J60" s="5" t="s">
        <v>704</v>
      </c>
      <c r="K60" s="8" t="s">
        <v>705</v>
      </c>
      <c r="L60" s="8" t="s">
        <v>706</v>
      </c>
      <c r="M60" s="12" t="s">
        <v>68</v>
      </c>
      <c r="N60" s="8" t="s">
        <v>707</v>
      </c>
      <c r="O60" s="12" t="s">
        <v>68</v>
      </c>
      <c r="P60" s="12" t="s">
        <v>68</v>
      </c>
      <c r="Q60" s="12" t="s">
        <v>708</v>
      </c>
      <c r="R60" s="11" t="s">
        <v>74</v>
      </c>
      <c r="S60" s="13">
        <v>0.375</v>
      </c>
      <c r="T60" s="13">
        <v>0.79166666666666663</v>
      </c>
      <c r="U60" s="11" t="s">
        <v>75</v>
      </c>
      <c r="V60" s="11" t="s">
        <v>75</v>
      </c>
      <c r="W60" s="11" t="s">
        <v>230</v>
      </c>
      <c r="X60" s="9">
        <v>0</v>
      </c>
      <c r="Y60" s="15" t="s">
        <v>709</v>
      </c>
      <c r="Z60" s="15"/>
    </row>
    <row r="61" spans="1:26" ht="63" x14ac:dyDescent="0.15">
      <c r="A61" s="11" t="s">
        <v>60</v>
      </c>
      <c r="B61" s="11" t="s">
        <v>710</v>
      </c>
      <c r="C61" s="11" t="s">
        <v>62</v>
      </c>
      <c r="D61" s="11" t="s">
        <v>63</v>
      </c>
      <c r="E61" s="11" t="s">
        <v>711</v>
      </c>
      <c r="F61" s="11" t="s">
        <v>712</v>
      </c>
      <c r="G61" s="12" t="s">
        <v>66</v>
      </c>
      <c r="H61" s="12" t="s">
        <v>713</v>
      </c>
      <c r="I61" s="11" t="s">
        <v>68</v>
      </c>
      <c r="J61" s="5" t="s">
        <v>714</v>
      </c>
      <c r="K61" s="8" t="s">
        <v>715</v>
      </c>
      <c r="L61" s="8" t="s">
        <v>716</v>
      </c>
      <c r="M61" s="12" t="s">
        <v>68</v>
      </c>
      <c r="N61" s="8" t="s">
        <v>68</v>
      </c>
      <c r="O61" s="12" t="s">
        <v>68</v>
      </c>
      <c r="P61" s="12" t="s">
        <v>68</v>
      </c>
      <c r="Q61" s="12" t="s">
        <v>717</v>
      </c>
      <c r="R61" s="11" t="s">
        <v>108</v>
      </c>
      <c r="S61" s="13">
        <v>0.375</v>
      </c>
      <c r="T61" s="13">
        <v>0.79166666666666663</v>
      </c>
      <c r="U61" s="11" t="s">
        <v>75</v>
      </c>
      <c r="V61" s="11" t="s">
        <v>75</v>
      </c>
      <c r="W61" s="11" t="s">
        <v>718</v>
      </c>
      <c r="X61" s="9">
        <v>0</v>
      </c>
      <c r="Y61" s="15" t="s">
        <v>719</v>
      </c>
      <c r="Z61" s="15"/>
    </row>
    <row r="62" spans="1:26" x14ac:dyDescent="0.15">
      <c r="A62" s="11" t="s">
        <v>60</v>
      </c>
      <c r="B62" s="11" t="s">
        <v>720</v>
      </c>
      <c r="C62" s="11" t="s">
        <v>62</v>
      </c>
      <c r="D62" s="11" t="s">
        <v>63</v>
      </c>
      <c r="E62" s="11" t="s">
        <v>721</v>
      </c>
      <c r="F62" s="11" t="s">
        <v>722</v>
      </c>
      <c r="G62" s="12" t="s">
        <v>66</v>
      </c>
      <c r="H62" s="12" t="s">
        <v>295</v>
      </c>
      <c r="I62" s="11" t="s">
        <v>723</v>
      </c>
      <c r="J62" s="5" t="s">
        <v>297</v>
      </c>
      <c r="K62" s="8" t="s">
        <v>298</v>
      </c>
      <c r="L62" s="8" t="s">
        <v>724</v>
      </c>
      <c r="M62" s="12" t="s">
        <v>68</v>
      </c>
      <c r="N62" s="8" t="s">
        <v>68</v>
      </c>
      <c r="O62" s="12" t="s">
        <v>68</v>
      </c>
      <c r="P62" s="12" t="s">
        <v>68</v>
      </c>
      <c r="Q62" s="12" t="s">
        <v>725</v>
      </c>
      <c r="R62" s="11" t="s">
        <v>108</v>
      </c>
      <c r="S62" s="13">
        <v>0.375</v>
      </c>
      <c r="T62" s="13">
        <v>0.8125</v>
      </c>
      <c r="U62" s="11" t="s">
        <v>75</v>
      </c>
      <c r="V62" s="11" t="s">
        <v>75</v>
      </c>
      <c r="W62" s="11" t="s">
        <v>726</v>
      </c>
      <c r="X62" s="9">
        <v>0</v>
      </c>
      <c r="Y62" s="15" t="s">
        <v>727</v>
      </c>
      <c r="Z62" s="15"/>
    </row>
    <row r="63" spans="1:26" ht="63" x14ac:dyDescent="0.15">
      <c r="A63" s="11" t="s">
        <v>60</v>
      </c>
      <c r="B63" s="11" t="s">
        <v>728</v>
      </c>
      <c r="C63" s="11" t="s">
        <v>62</v>
      </c>
      <c r="D63" s="11" t="s">
        <v>63</v>
      </c>
      <c r="E63" s="11" t="s">
        <v>729</v>
      </c>
      <c r="F63" s="11" t="s">
        <v>730</v>
      </c>
      <c r="G63" s="12" t="s">
        <v>66</v>
      </c>
      <c r="H63" s="12" t="s">
        <v>731</v>
      </c>
      <c r="I63" s="11" t="s">
        <v>732</v>
      </c>
      <c r="J63" s="5" t="s">
        <v>733</v>
      </c>
      <c r="K63" s="8" t="s">
        <v>734</v>
      </c>
      <c r="L63" s="8" t="s">
        <v>735</v>
      </c>
      <c r="M63" s="12" t="s">
        <v>68</v>
      </c>
      <c r="N63" s="8" t="s">
        <v>68</v>
      </c>
      <c r="O63" s="12" t="s">
        <v>68</v>
      </c>
      <c r="P63" s="12" t="s">
        <v>68</v>
      </c>
      <c r="Q63" s="12" t="s">
        <v>736</v>
      </c>
      <c r="R63" s="11" t="s">
        <v>737</v>
      </c>
      <c r="S63" s="13">
        <v>0.4375</v>
      </c>
      <c r="T63" s="13">
        <v>0.79166666666666663</v>
      </c>
      <c r="U63" s="11" t="s">
        <v>75</v>
      </c>
      <c r="V63" s="11" t="s">
        <v>75</v>
      </c>
      <c r="W63" s="11" t="s">
        <v>265</v>
      </c>
      <c r="X63" s="9">
        <v>0</v>
      </c>
      <c r="Y63" s="15" t="s">
        <v>738</v>
      </c>
      <c r="Z63" s="15"/>
    </row>
    <row r="64" spans="1:26" ht="63" x14ac:dyDescent="0.15">
      <c r="A64" s="11" t="s">
        <v>60</v>
      </c>
      <c r="B64" s="11" t="s">
        <v>739</v>
      </c>
      <c r="C64" s="11" t="s">
        <v>62</v>
      </c>
      <c r="D64" s="11" t="s">
        <v>63</v>
      </c>
      <c r="E64" s="11" t="s">
        <v>740</v>
      </c>
      <c r="F64" s="11" t="s">
        <v>741</v>
      </c>
      <c r="G64" s="12" t="s">
        <v>66</v>
      </c>
      <c r="H64" s="12" t="s">
        <v>582</v>
      </c>
      <c r="I64" s="11" t="s">
        <v>742</v>
      </c>
      <c r="J64" s="5" t="s">
        <v>583</v>
      </c>
      <c r="K64" s="8" t="s">
        <v>584</v>
      </c>
      <c r="L64" s="8" t="s">
        <v>743</v>
      </c>
      <c r="M64" s="12" t="s">
        <v>68</v>
      </c>
      <c r="N64" s="8" t="s">
        <v>68</v>
      </c>
      <c r="O64" s="12" t="s">
        <v>68</v>
      </c>
      <c r="P64" s="12" t="s">
        <v>68</v>
      </c>
      <c r="Q64" s="12" t="s">
        <v>744</v>
      </c>
      <c r="R64" s="11" t="s">
        <v>74</v>
      </c>
      <c r="S64" s="13">
        <v>0.375</v>
      </c>
      <c r="T64" s="13">
        <v>0.75</v>
      </c>
      <c r="U64" s="11" t="s">
        <v>75</v>
      </c>
      <c r="V64" s="11" t="s">
        <v>75</v>
      </c>
      <c r="W64" s="11" t="s">
        <v>265</v>
      </c>
      <c r="X64" s="9">
        <v>0</v>
      </c>
      <c r="Y64" s="15" t="s">
        <v>745</v>
      </c>
      <c r="Z64" s="15"/>
    </row>
    <row r="65" spans="1:26" x14ac:dyDescent="0.15">
      <c r="A65" s="11" t="s">
        <v>60</v>
      </c>
      <c r="B65" s="11" t="s">
        <v>746</v>
      </c>
      <c r="C65" s="11" t="s">
        <v>62</v>
      </c>
      <c r="D65" s="11" t="s">
        <v>63</v>
      </c>
      <c r="E65" s="11" t="s">
        <v>747</v>
      </c>
      <c r="F65" s="11" t="s">
        <v>748</v>
      </c>
      <c r="G65" s="12" t="s">
        <v>66</v>
      </c>
      <c r="H65" s="12" t="s">
        <v>703</v>
      </c>
      <c r="I65" s="11" t="s">
        <v>68</v>
      </c>
      <c r="J65" s="5" t="s">
        <v>704</v>
      </c>
      <c r="K65" s="8" t="s">
        <v>705</v>
      </c>
      <c r="L65" s="8" t="s">
        <v>749</v>
      </c>
      <c r="M65" s="12" t="s">
        <v>68</v>
      </c>
      <c r="N65" s="8" t="s">
        <v>68</v>
      </c>
      <c r="O65" s="12" t="s">
        <v>68</v>
      </c>
      <c r="P65" s="12" t="s">
        <v>68</v>
      </c>
      <c r="Q65" s="12" t="s">
        <v>750</v>
      </c>
      <c r="R65" s="11" t="s">
        <v>108</v>
      </c>
      <c r="S65" s="13">
        <v>0.375</v>
      </c>
      <c r="T65" s="13">
        <v>0.79166666666666663</v>
      </c>
      <c r="U65" s="11" t="s">
        <v>75</v>
      </c>
      <c r="V65" s="11" t="s">
        <v>75</v>
      </c>
      <c r="W65" s="11" t="s">
        <v>242</v>
      </c>
      <c r="X65" s="9">
        <v>0</v>
      </c>
      <c r="Y65" s="15" t="s">
        <v>751</v>
      </c>
      <c r="Z65" s="15"/>
    </row>
    <row r="66" spans="1:26" ht="63" x14ac:dyDescent="0.15">
      <c r="A66" s="11" t="s">
        <v>60</v>
      </c>
      <c r="B66" s="11" t="s">
        <v>752</v>
      </c>
      <c r="C66" s="11" t="s">
        <v>62</v>
      </c>
      <c r="D66" s="11" t="s">
        <v>63</v>
      </c>
      <c r="E66" s="11" t="s">
        <v>753</v>
      </c>
      <c r="F66" s="11" t="s">
        <v>753</v>
      </c>
      <c r="G66" s="12" t="s">
        <v>66</v>
      </c>
      <c r="H66" s="12" t="s">
        <v>754</v>
      </c>
      <c r="I66" s="11" t="s">
        <v>68</v>
      </c>
      <c r="J66" s="5" t="s">
        <v>755</v>
      </c>
      <c r="K66" s="8" t="s">
        <v>756</v>
      </c>
      <c r="L66" s="8" t="s">
        <v>757</v>
      </c>
      <c r="M66" s="12" t="s">
        <v>68</v>
      </c>
      <c r="N66" s="8" t="s">
        <v>68</v>
      </c>
      <c r="O66" s="12" t="s">
        <v>68</v>
      </c>
      <c r="P66" s="12" t="s">
        <v>68</v>
      </c>
      <c r="Q66" s="12" t="s">
        <v>758</v>
      </c>
      <c r="R66" s="11" t="s">
        <v>759</v>
      </c>
      <c r="S66" s="13">
        <v>0.375</v>
      </c>
      <c r="T66" s="13">
        <v>0.79166666666666663</v>
      </c>
      <c r="U66" s="11" t="s">
        <v>75</v>
      </c>
      <c r="V66" s="11" t="s">
        <v>75</v>
      </c>
      <c r="W66" s="11" t="s">
        <v>760</v>
      </c>
      <c r="X66" s="9">
        <v>0</v>
      </c>
      <c r="Y66" s="15" t="s">
        <v>761</v>
      </c>
      <c r="Z66" s="15"/>
    </row>
    <row r="67" spans="1:26" ht="63" x14ac:dyDescent="0.15">
      <c r="A67" s="11" t="s">
        <v>60</v>
      </c>
      <c r="B67" s="11" t="s">
        <v>762</v>
      </c>
      <c r="C67" s="11" t="s">
        <v>62</v>
      </c>
      <c r="D67" s="11" t="s">
        <v>63</v>
      </c>
      <c r="E67" s="11" t="s">
        <v>763</v>
      </c>
      <c r="F67" s="11" t="s">
        <v>764</v>
      </c>
      <c r="G67" s="12" t="s">
        <v>66</v>
      </c>
      <c r="H67" s="12" t="s">
        <v>765</v>
      </c>
      <c r="I67" s="11" t="s">
        <v>766</v>
      </c>
      <c r="J67" s="5" t="s">
        <v>767</v>
      </c>
      <c r="K67" s="8" t="s">
        <v>768</v>
      </c>
      <c r="L67" s="8" t="s">
        <v>769</v>
      </c>
      <c r="M67" s="12" t="s">
        <v>68</v>
      </c>
      <c r="N67" s="8" t="s">
        <v>769</v>
      </c>
      <c r="O67" s="12" t="s">
        <v>68</v>
      </c>
      <c r="P67" s="12" t="s">
        <v>68</v>
      </c>
      <c r="Q67" s="12" t="s">
        <v>770</v>
      </c>
      <c r="R67" s="11" t="s">
        <v>108</v>
      </c>
      <c r="S67" s="13">
        <v>0.375</v>
      </c>
      <c r="T67" s="13">
        <v>0.79166666666666663</v>
      </c>
      <c r="U67" s="11" t="s">
        <v>75</v>
      </c>
      <c r="V67" s="11" t="s">
        <v>75</v>
      </c>
      <c r="W67" s="11" t="s">
        <v>109</v>
      </c>
      <c r="X67" s="9">
        <v>0</v>
      </c>
      <c r="Y67" s="15" t="s">
        <v>771</v>
      </c>
      <c r="Z67" s="15"/>
    </row>
    <row r="68" spans="1:26" ht="31.5" x14ac:dyDescent="0.15">
      <c r="A68" s="15" t="s">
        <v>60</v>
      </c>
      <c r="B68" s="15" t="s">
        <v>1272</v>
      </c>
      <c r="C68" s="15" t="s">
        <v>62</v>
      </c>
      <c r="D68" s="15" t="s">
        <v>63</v>
      </c>
      <c r="E68" s="15" t="s">
        <v>490</v>
      </c>
      <c r="F68" s="15" t="s">
        <v>491</v>
      </c>
      <c r="G68" s="20" t="s">
        <v>66</v>
      </c>
      <c r="H68" s="20" t="s">
        <v>492</v>
      </c>
      <c r="I68" s="15" t="s">
        <v>1278</v>
      </c>
      <c r="J68" s="9">
        <v>34.648204</v>
      </c>
      <c r="K68" s="21">
        <v>135.77345299999999</v>
      </c>
      <c r="L68" s="21" t="s">
        <v>493</v>
      </c>
      <c r="M68" s="20" t="s">
        <v>68</v>
      </c>
      <c r="N68" s="21" t="s">
        <v>1268</v>
      </c>
      <c r="O68" s="20" t="s">
        <v>1277</v>
      </c>
      <c r="P68" s="20" t="s">
        <v>494</v>
      </c>
      <c r="Q68" s="20" t="s">
        <v>495</v>
      </c>
      <c r="R68" s="15" t="s">
        <v>108</v>
      </c>
      <c r="S68" s="22">
        <v>0.35416666666666669</v>
      </c>
      <c r="T68" s="22">
        <v>0.8125</v>
      </c>
      <c r="U68" s="15" t="s">
        <v>75</v>
      </c>
      <c r="V68" s="15" t="s">
        <v>75</v>
      </c>
      <c r="W68" s="15" t="s">
        <v>109</v>
      </c>
      <c r="X68" s="9">
        <v>0</v>
      </c>
      <c r="Y68" s="33" t="s">
        <v>1269</v>
      </c>
      <c r="Z68" s="15"/>
    </row>
    <row r="69" spans="1:26" ht="31.5" x14ac:dyDescent="0.15">
      <c r="A69" s="11" t="s">
        <v>60</v>
      </c>
      <c r="B69" s="11" t="s">
        <v>772</v>
      </c>
      <c r="C69" s="11" t="s">
        <v>62</v>
      </c>
      <c r="D69" s="11" t="s">
        <v>63</v>
      </c>
      <c r="E69" s="11" t="s">
        <v>773</v>
      </c>
      <c r="F69" s="11" t="s">
        <v>774</v>
      </c>
      <c r="G69" s="12" t="s">
        <v>66</v>
      </c>
      <c r="H69" s="12" t="s">
        <v>775</v>
      </c>
      <c r="I69" s="11" t="s">
        <v>68</v>
      </c>
      <c r="J69" s="5" t="s">
        <v>776</v>
      </c>
      <c r="K69" s="8" t="s">
        <v>201</v>
      </c>
      <c r="L69" s="8" t="s">
        <v>777</v>
      </c>
      <c r="M69" s="12" t="s">
        <v>68</v>
      </c>
      <c r="N69" s="8" t="s">
        <v>68</v>
      </c>
      <c r="O69" s="12" t="s">
        <v>68</v>
      </c>
      <c r="P69" s="12" t="s">
        <v>68</v>
      </c>
      <c r="Q69" s="12" t="s">
        <v>778</v>
      </c>
      <c r="R69" s="11" t="s">
        <v>74</v>
      </c>
      <c r="S69" s="13">
        <v>0.375</v>
      </c>
      <c r="T69" s="13">
        <v>0.8125</v>
      </c>
      <c r="U69" s="11" t="s">
        <v>75</v>
      </c>
      <c r="V69" s="11" t="s">
        <v>75</v>
      </c>
      <c r="W69" s="11" t="s">
        <v>779</v>
      </c>
      <c r="X69" s="9">
        <v>0</v>
      </c>
      <c r="Y69" s="15" t="s">
        <v>780</v>
      </c>
      <c r="Z69" s="15"/>
    </row>
    <row r="70" spans="1:26" ht="63" x14ac:dyDescent="0.15">
      <c r="A70" s="11" t="s">
        <v>60</v>
      </c>
      <c r="B70" s="11" t="s">
        <v>781</v>
      </c>
      <c r="C70" s="11" t="s">
        <v>62</v>
      </c>
      <c r="D70" s="11" t="s">
        <v>63</v>
      </c>
      <c r="E70" s="11" t="s">
        <v>782</v>
      </c>
      <c r="F70" s="17" t="s">
        <v>1264</v>
      </c>
      <c r="G70" s="12" t="s">
        <v>66</v>
      </c>
      <c r="H70" s="12" t="s">
        <v>783</v>
      </c>
      <c r="I70" s="11" t="s">
        <v>784</v>
      </c>
      <c r="J70" s="5" t="s">
        <v>785</v>
      </c>
      <c r="K70" s="8" t="s">
        <v>786</v>
      </c>
      <c r="L70" s="8" t="s">
        <v>787</v>
      </c>
      <c r="M70" s="12" t="s">
        <v>68</v>
      </c>
      <c r="N70" s="8" t="s">
        <v>788</v>
      </c>
      <c r="O70" s="12" t="s">
        <v>68</v>
      </c>
      <c r="P70" s="12" t="s">
        <v>68</v>
      </c>
      <c r="Q70" s="12" t="s">
        <v>789</v>
      </c>
      <c r="R70" s="11" t="s">
        <v>97</v>
      </c>
      <c r="S70" s="13">
        <v>0.375</v>
      </c>
      <c r="T70" s="13">
        <v>0.79166666666666663</v>
      </c>
      <c r="U70" s="11" t="s">
        <v>75</v>
      </c>
      <c r="V70" s="11" t="s">
        <v>75</v>
      </c>
      <c r="W70" s="11" t="s">
        <v>265</v>
      </c>
      <c r="X70" s="9">
        <v>0</v>
      </c>
      <c r="Y70" s="15" t="s">
        <v>790</v>
      </c>
      <c r="Z70" s="15"/>
    </row>
    <row r="71" spans="1:26" ht="63" x14ac:dyDescent="0.15">
      <c r="A71" s="11" t="s">
        <v>60</v>
      </c>
      <c r="B71" s="11" t="s">
        <v>795</v>
      </c>
      <c r="C71" s="11" t="s">
        <v>62</v>
      </c>
      <c r="D71" s="11" t="s">
        <v>63</v>
      </c>
      <c r="E71" s="11" t="s">
        <v>796</v>
      </c>
      <c r="F71" s="11" t="s">
        <v>797</v>
      </c>
      <c r="G71" s="12" t="s">
        <v>136</v>
      </c>
      <c r="H71" s="12" t="s">
        <v>1247</v>
      </c>
      <c r="I71" s="11" t="s">
        <v>68</v>
      </c>
      <c r="J71" s="5" t="s">
        <v>776</v>
      </c>
      <c r="K71" s="8" t="s">
        <v>201</v>
      </c>
      <c r="L71" s="8" t="s">
        <v>798</v>
      </c>
      <c r="M71" s="12" t="s">
        <v>68</v>
      </c>
      <c r="N71" s="8" t="s">
        <v>799</v>
      </c>
      <c r="O71" s="12" t="s">
        <v>800</v>
      </c>
      <c r="P71" s="12" t="s">
        <v>801</v>
      </c>
      <c r="Q71" s="12" t="s">
        <v>802</v>
      </c>
      <c r="R71" s="11" t="s">
        <v>158</v>
      </c>
      <c r="S71" s="13">
        <v>0.375</v>
      </c>
      <c r="T71" s="13">
        <v>0.70833333333333337</v>
      </c>
      <c r="U71" s="11" t="s">
        <v>75</v>
      </c>
      <c r="V71" s="11" t="s">
        <v>75</v>
      </c>
      <c r="W71" s="11" t="s">
        <v>803</v>
      </c>
      <c r="X71" s="9">
        <v>283</v>
      </c>
      <c r="Y71" s="15" t="s">
        <v>804</v>
      </c>
      <c r="Z71" s="15"/>
    </row>
    <row r="72" spans="1:26" ht="63" x14ac:dyDescent="0.15">
      <c r="A72" s="11" t="s">
        <v>60</v>
      </c>
      <c r="B72" s="11" t="s">
        <v>805</v>
      </c>
      <c r="C72" s="11" t="s">
        <v>62</v>
      </c>
      <c r="D72" s="11" t="s">
        <v>63</v>
      </c>
      <c r="E72" s="11" t="s">
        <v>806</v>
      </c>
      <c r="F72" s="11" t="s">
        <v>807</v>
      </c>
      <c r="G72" s="12" t="s">
        <v>66</v>
      </c>
      <c r="H72" s="12" t="s">
        <v>808</v>
      </c>
      <c r="I72" s="11" t="s">
        <v>68</v>
      </c>
      <c r="J72" s="5" t="s">
        <v>809</v>
      </c>
      <c r="K72" s="8" t="s">
        <v>810</v>
      </c>
      <c r="L72" s="8" t="s">
        <v>811</v>
      </c>
      <c r="M72" s="12" t="s">
        <v>68</v>
      </c>
      <c r="N72" s="8" t="s">
        <v>812</v>
      </c>
      <c r="O72" s="12" t="s">
        <v>68</v>
      </c>
      <c r="P72" s="12" t="s">
        <v>68</v>
      </c>
      <c r="Q72" s="12" t="s">
        <v>813</v>
      </c>
      <c r="R72" s="11" t="s">
        <v>74</v>
      </c>
      <c r="S72" s="13">
        <v>0.375</v>
      </c>
      <c r="T72" s="13">
        <v>0.5</v>
      </c>
      <c r="U72" s="11" t="s">
        <v>75</v>
      </c>
      <c r="V72" s="11" t="s">
        <v>75</v>
      </c>
      <c r="W72" s="11" t="s">
        <v>814</v>
      </c>
      <c r="X72" s="9">
        <v>0</v>
      </c>
      <c r="Y72" s="15" t="s">
        <v>815</v>
      </c>
      <c r="Z72" s="15"/>
    </row>
    <row r="73" spans="1:26" ht="63" x14ac:dyDescent="0.15">
      <c r="A73" s="11" t="s">
        <v>60</v>
      </c>
      <c r="B73" s="11" t="s">
        <v>816</v>
      </c>
      <c r="C73" s="11" t="s">
        <v>62</v>
      </c>
      <c r="D73" s="11" t="s">
        <v>63</v>
      </c>
      <c r="E73" s="11" t="s">
        <v>817</v>
      </c>
      <c r="F73" s="11" t="s">
        <v>818</v>
      </c>
      <c r="G73" s="12" t="s">
        <v>66</v>
      </c>
      <c r="H73" s="12" t="s">
        <v>819</v>
      </c>
      <c r="I73" s="11" t="s">
        <v>68</v>
      </c>
      <c r="J73" s="5" t="s">
        <v>820</v>
      </c>
      <c r="K73" s="8" t="s">
        <v>821</v>
      </c>
      <c r="L73" s="8" t="s">
        <v>822</v>
      </c>
      <c r="M73" s="12" t="s">
        <v>68</v>
      </c>
      <c r="N73" s="8" t="s">
        <v>823</v>
      </c>
      <c r="O73" s="12" t="s">
        <v>68</v>
      </c>
      <c r="P73" s="12" t="s">
        <v>68</v>
      </c>
      <c r="Q73" s="12" t="s">
        <v>824</v>
      </c>
      <c r="R73" s="11" t="s">
        <v>74</v>
      </c>
      <c r="S73" s="13">
        <v>0.39583333333333331</v>
      </c>
      <c r="T73" s="13">
        <v>0.70833333333333337</v>
      </c>
      <c r="U73" s="11" t="s">
        <v>75</v>
      </c>
      <c r="V73" s="11" t="s">
        <v>75</v>
      </c>
      <c r="W73" s="11" t="s">
        <v>814</v>
      </c>
      <c r="X73" s="9">
        <v>0</v>
      </c>
      <c r="Y73" s="15" t="s">
        <v>825</v>
      </c>
      <c r="Z73" s="15"/>
    </row>
    <row r="74" spans="1:26" ht="63" x14ac:dyDescent="0.15">
      <c r="A74" s="11" t="s">
        <v>60</v>
      </c>
      <c r="B74" s="11" t="s">
        <v>826</v>
      </c>
      <c r="C74" s="11" t="s">
        <v>62</v>
      </c>
      <c r="D74" s="11" t="s">
        <v>63</v>
      </c>
      <c r="E74" s="11" t="s">
        <v>827</v>
      </c>
      <c r="F74" s="11" t="s">
        <v>828</v>
      </c>
      <c r="G74" s="12" t="s">
        <v>66</v>
      </c>
      <c r="H74" s="12" t="s">
        <v>829</v>
      </c>
      <c r="I74" s="11" t="s">
        <v>68</v>
      </c>
      <c r="J74" s="5" t="s">
        <v>830</v>
      </c>
      <c r="K74" s="8" t="s">
        <v>831</v>
      </c>
      <c r="L74" s="8" t="s">
        <v>832</v>
      </c>
      <c r="M74" s="12" t="s">
        <v>68</v>
      </c>
      <c r="N74" s="8" t="s">
        <v>833</v>
      </c>
      <c r="O74" s="12" t="s">
        <v>68</v>
      </c>
      <c r="P74" s="12" t="s">
        <v>68</v>
      </c>
      <c r="Q74" s="12" t="s">
        <v>834</v>
      </c>
      <c r="R74" s="11" t="s">
        <v>74</v>
      </c>
      <c r="S74" s="13">
        <v>0.375</v>
      </c>
      <c r="T74" s="13">
        <v>0.79166666666666663</v>
      </c>
      <c r="U74" s="11" t="s">
        <v>75</v>
      </c>
      <c r="V74" s="11" t="s">
        <v>75</v>
      </c>
      <c r="W74" s="11" t="s">
        <v>814</v>
      </c>
      <c r="X74" s="9">
        <v>0</v>
      </c>
      <c r="Y74" s="15" t="s">
        <v>835</v>
      </c>
      <c r="Z74" s="15"/>
    </row>
    <row r="75" spans="1:26" ht="63" x14ac:dyDescent="0.15">
      <c r="A75" s="11" t="s">
        <v>60</v>
      </c>
      <c r="B75" s="11" t="s">
        <v>836</v>
      </c>
      <c r="C75" s="11" t="s">
        <v>62</v>
      </c>
      <c r="D75" s="11" t="s">
        <v>63</v>
      </c>
      <c r="E75" s="11" t="s">
        <v>837</v>
      </c>
      <c r="F75" s="11" t="s">
        <v>838</v>
      </c>
      <c r="G75" s="12" t="s">
        <v>66</v>
      </c>
      <c r="H75" s="12" t="s">
        <v>839</v>
      </c>
      <c r="I75" s="11" t="s">
        <v>68</v>
      </c>
      <c r="J75" s="5" t="s">
        <v>840</v>
      </c>
      <c r="K75" s="8" t="s">
        <v>841</v>
      </c>
      <c r="L75" s="8" t="s">
        <v>842</v>
      </c>
      <c r="M75" s="12" t="s">
        <v>68</v>
      </c>
      <c r="N75" s="8" t="s">
        <v>843</v>
      </c>
      <c r="O75" s="12" t="s">
        <v>68</v>
      </c>
      <c r="P75" s="12" t="s">
        <v>68</v>
      </c>
      <c r="Q75" s="12" t="s">
        <v>844</v>
      </c>
      <c r="R75" s="11" t="s">
        <v>74</v>
      </c>
      <c r="S75" s="13">
        <v>0.41666666666666669</v>
      </c>
      <c r="T75" s="13">
        <v>0.75</v>
      </c>
      <c r="U75" s="11" t="s">
        <v>75</v>
      </c>
      <c r="V75" s="11" t="s">
        <v>75</v>
      </c>
      <c r="W75" s="11" t="s">
        <v>845</v>
      </c>
      <c r="X75" s="9">
        <v>0</v>
      </c>
      <c r="Y75" s="15" t="s">
        <v>846</v>
      </c>
      <c r="Z75" s="15"/>
    </row>
    <row r="76" spans="1:26" ht="63" x14ac:dyDescent="0.15">
      <c r="A76" s="11" t="s">
        <v>60</v>
      </c>
      <c r="B76" s="11" t="s">
        <v>847</v>
      </c>
      <c r="C76" s="11" t="s">
        <v>62</v>
      </c>
      <c r="D76" s="11" t="s">
        <v>63</v>
      </c>
      <c r="E76" s="11" t="s">
        <v>848</v>
      </c>
      <c r="F76" s="11" t="s">
        <v>849</v>
      </c>
      <c r="G76" s="12" t="s">
        <v>66</v>
      </c>
      <c r="H76" s="12" t="s">
        <v>850</v>
      </c>
      <c r="I76" s="11" t="s">
        <v>68</v>
      </c>
      <c r="J76" s="5" t="s">
        <v>851</v>
      </c>
      <c r="K76" s="8" t="s">
        <v>852</v>
      </c>
      <c r="L76" s="8" t="s">
        <v>853</v>
      </c>
      <c r="M76" s="12" t="s">
        <v>68</v>
      </c>
      <c r="N76" s="8" t="s">
        <v>854</v>
      </c>
      <c r="O76" s="12" t="s">
        <v>68</v>
      </c>
      <c r="P76" s="12" t="s">
        <v>68</v>
      </c>
      <c r="Q76" s="12" t="s">
        <v>855</v>
      </c>
      <c r="R76" s="11" t="s">
        <v>74</v>
      </c>
      <c r="S76" s="13">
        <v>0.39583333333333331</v>
      </c>
      <c r="T76" s="13">
        <v>0.77083333333333337</v>
      </c>
      <c r="U76" s="11" t="s">
        <v>75</v>
      </c>
      <c r="V76" s="11" t="s">
        <v>75</v>
      </c>
      <c r="W76" s="11" t="s">
        <v>814</v>
      </c>
      <c r="X76" s="9">
        <v>0</v>
      </c>
      <c r="Y76" s="15" t="s">
        <v>856</v>
      </c>
      <c r="Z76" s="15"/>
    </row>
    <row r="77" spans="1:26" ht="63" x14ac:dyDescent="0.15">
      <c r="A77" s="11" t="s">
        <v>60</v>
      </c>
      <c r="B77" s="11" t="s">
        <v>857</v>
      </c>
      <c r="C77" s="11" t="s">
        <v>62</v>
      </c>
      <c r="D77" s="11" t="s">
        <v>63</v>
      </c>
      <c r="E77" s="11" t="s">
        <v>858</v>
      </c>
      <c r="F77" s="11" t="s">
        <v>859</v>
      </c>
      <c r="G77" s="12" t="s">
        <v>66</v>
      </c>
      <c r="H77" s="12" t="s">
        <v>860</v>
      </c>
      <c r="I77" s="11" t="s">
        <v>68</v>
      </c>
      <c r="J77" s="5" t="s">
        <v>861</v>
      </c>
      <c r="K77" s="8" t="s">
        <v>862</v>
      </c>
      <c r="L77" s="8" t="s">
        <v>863</v>
      </c>
      <c r="M77" s="12" t="s">
        <v>68</v>
      </c>
      <c r="N77" s="8" t="s">
        <v>864</v>
      </c>
      <c r="O77" s="12" t="s">
        <v>68</v>
      </c>
      <c r="P77" s="12" t="s">
        <v>68</v>
      </c>
      <c r="Q77" s="12" t="s">
        <v>865</v>
      </c>
      <c r="R77" s="11" t="s">
        <v>74</v>
      </c>
      <c r="S77" s="13">
        <v>0.375</v>
      </c>
      <c r="T77" s="13">
        <v>0.79166666666666663</v>
      </c>
      <c r="U77" s="11" t="s">
        <v>75</v>
      </c>
      <c r="V77" s="11" t="s">
        <v>75</v>
      </c>
      <c r="W77" s="11" t="s">
        <v>814</v>
      </c>
      <c r="X77" s="9">
        <v>0</v>
      </c>
      <c r="Y77" s="15" t="s">
        <v>866</v>
      </c>
      <c r="Z77" s="15"/>
    </row>
    <row r="78" spans="1:26" ht="63" x14ac:dyDescent="0.15">
      <c r="A78" s="11" t="s">
        <v>60</v>
      </c>
      <c r="B78" s="11" t="s">
        <v>867</v>
      </c>
      <c r="C78" s="11" t="s">
        <v>62</v>
      </c>
      <c r="D78" s="11" t="s">
        <v>63</v>
      </c>
      <c r="E78" s="11" t="s">
        <v>868</v>
      </c>
      <c r="F78" s="11" t="s">
        <v>869</v>
      </c>
      <c r="G78" s="12" t="s">
        <v>66</v>
      </c>
      <c r="H78" s="12" t="s">
        <v>870</v>
      </c>
      <c r="I78" s="11" t="s">
        <v>68</v>
      </c>
      <c r="J78" s="5" t="s">
        <v>871</v>
      </c>
      <c r="K78" s="8" t="s">
        <v>872</v>
      </c>
      <c r="L78" s="8" t="s">
        <v>873</v>
      </c>
      <c r="M78" s="12" t="s">
        <v>68</v>
      </c>
      <c r="N78" s="8" t="s">
        <v>68</v>
      </c>
      <c r="O78" s="12" t="s">
        <v>68</v>
      </c>
      <c r="P78" s="12" t="s">
        <v>68</v>
      </c>
      <c r="Q78" s="12" t="s">
        <v>874</v>
      </c>
      <c r="R78" s="11" t="s">
        <v>875</v>
      </c>
      <c r="S78" s="13">
        <v>0.375</v>
      </c>
      <c r="T78" s="13">
        <v>0.77083333333333337</v>
      </c>
      <c r="U78" s="11" t="s">
        <v>75</v>
      </c>
      <c r="V78" s="11" t="s">
        <v>75</v>
      </c>
      <c r="W78" s="11" t="s">
        <v>876</v>
      </c>
      <c r="X78" s="9">
        <v>0</v>
      </c>
      <c r="Y78" s="15" t="s">
        <v>877</v>
      </c>
      <c r="Z78" s="15"/>
    </row>
    <row r="79" spans="1:26" ht="47.25" x14ac:dyDescent="0.15">
      <c r="A79" s="11" t="s">
        <v>60</v>
      </c>
      <c r="B79" s="11" t="s">
        <v>878</v>
      </c>
      <c r="C79" s="11" t="s">
        <v>62</v>
      </c>
      <c r="D79" s="11" t="s">
        <v>63</v>
      </c>
      <c r="E79" s="11" t="s">
        <v>879</v>
      </c>
      <c r="F79" s="11" t="s">
        <v>880</v>
      </c>
      <c r="G79" s="12" t="s">
        <v>66</v>
      </c>
      <c r="H79" s="12" t="s">
        <v>881</v>
      </c>
      <c r="I79" s="11" t="s">
        <v>68</v>
      </c>
      <c r="J79" s="5" t="s">
        <v>882</v>
      </c>
      <c r="K79" s="8">
        <v>135.803147999999</v>
      </c>
      <c r="L79" s="8" t="s">
        <v>883</v>
      </c>
      <c r="M79" s="12" t="s">
        <v>68</v>
      </c>
      <c r="N79" s="8" t="s">
        <v>884</v>
      </c>
      <c r="O79" s="12" t="s">
        <v>68</v>
      </c>
      <c r="P79" s="12" t="s">
        <v>68</v>
      </c>
      <c r="Q79" s="12" t="s">
        <v>885</v>
      </c>
      <c r="R79" s="11" t="s">
        <v>74</v>
      </c>
      <c r="S79" s="13">
        <v>0.375</v>
      </c>
      <c r="T79" s="13">
        <v>0.79166666666666663</v>
      </c>
      <c r="U79" s="11" t="s">
        <v>75</v>
      </c>
      <c r="V79" s="11" t="s">
        <v>75</v>
      </c>
      <c r="W79" s="11" t="s">
        <v>845</v>
      </c>
      <c r="X79" s="9">
        <v>0</v>
      </c>
      <c r="Y79" s="15" t="s">
        <v>886</v>
      </c>
      <c r="Z79" s="15"/>
    </row>
    <row r="80" spans="1:26" ht="63" x14ac:dyDescent="0.15">
      <c r="A80" s="11" t="s">
        <v>60</v>
      </c>
      <c r="B80" s="11" t="s">
        <v>887</v>
      </c>
      <c r="C80" s="11" t="s">
        <v>62</v>
      </c>
      <c r="D80" s="11" t="s">
        <v>63</v>
      </c>
      <c r="E80" s="11" t="s">
        <v>888</v>
      </c>
      <c r="F80" s="11" t="s">
        <v>889</v>
      </c>
      <c r="G80" s="12" t="s">
        <v>66</v>
      </c>
      <c r="H80" s="12" t="s">
        <v>890</v>
      </c>
      <c r="I80" s="11" t="s">
        <v>68</v>
      </c>
      <c r="J80" s="5" t="s">
        <v>891</v>
      </c>
      <c r="K80" s="8" t="s">
        <v>892</v>
      </c>
      <c r="L80" s="8" t="s">
        <v>893</v>
      </c>
      <c r="M80" s="12" t="s">
        <v>68</v>
      </c>
      <c r="N80" s="8" t="s">
        <v>68</v>
      </c>
      <c r="O80" s="12" t="s">
        <v>68</v>
      </c>
      <c r="P80" s="12" t="s">
        <v>68</v>
      </c>
      <c r="Q80" s="12" t="s">
        <v>894</v>
      </c>
      <c r="R80" s="11" t="s">
        <v>74</v>
      </c>
      <c r="S80" s="13">
        <v>0.39583333333333331</v>
      </c>
      <c r="T80" s="13">
        <v>0.8125</v>
      </c>
      <c r="U80" s="11" t="s">
        <v>75</v>
      </c>
      <c r="V80" s="11" t="s">
        <v>75</v>
      </c>
      <c r="W80" s="11" t="s">
        <v>814</v>
      </c>
      <c r="X80" s="9">
        <v>0</v>
      </c>
      <c r="Y80" s="15" t="s">
        <v>895</v>
      </c>
      <c r="Z80" s="15"/>
    </row>
    <row r="81" spans="1:26" ht="63" x14ac:dyDescent="0.15">
      <c r="A81" s="11" t="s">
        <v>60</v>
      </c>
      <c r="B81" s="11" t="s">
        <v>896</v>
      </c>
      <c r="C81" s="11" t="s">
        <v>62</v>
      </c>
      <c r="D81" s="11" t="s">
        <v>63</v>
      </c>
      <c r="E81" s="11" t="s">
        <v>897</v>
      </c>
      <c r="F81" s="11" t="s">
        <v>898</v>
      </c>
      <c r="G81" s="12" t="s">
        <v>66</v>
      </c>
      <c r="H81" s="12" t="s">
        <v>899</v>
      </c>
      <c r="I81" s="11" t="s">
        <v>68</v>
      </c>
      <c r="J81" s="5" t="s">
        <v>900</v>
      </c>
      <c r="K81" s="8" t="s">
        <v>901</v>
      </c>
      <c r="L81" s="8" t="s">
        <v>902</v>
      </c>
      <c r="M81" s="12" t="s">
        <v>68</v>
      </c>
      <c r="N81" s="8" t="s">
        <v>903</v>
      </c>
      <c r="O81" s="12" t="s">
        <v>68</v>
      </c>
      <c r="P81" s="12" t="s">
        <v>68</v>
      </c>
      <c r="Q81" s="12" t="s">
        <v>904</v>
      </c>
      <c r="R81" s="11" t="s">
        <v>74</v>
      </c>
      <c r="S81" s="13">
        <v>0.39583333333333331</v>
      </c>
      <c r="T81" s="13">
        <v>0.79166666666666663</v>
      </c>
      <c r="U81" s="11" t="s">
        <v>75</v>
      </c>
      <c r="V81" s="11" t="s">
        <v>75</v>
      </c>
      <c r="W81" s="11" t="s">
        <v>814</v>
      </c>
      <c r="X81" s="9">
        <v>0</v>
      </c>
      <c r="Y81" s="15" t="s">
        <v>905</v>
      </c>
      <c r="Z81" s="15"/>
    </row>
    <row r="82" spans="1:26" ht="63" x14ac:dyDescent="0.15">
      <c r="A82" s="11" t="s">
        <v>60</v>
      </c>
      <c r="B82" s="11" t="s">
        <v>906</v>
      </c>
      <c r="C82" s="11" t="s">
        <v>62</v>
      </c>
      <c r="D82" s="11" t="s">
        <v>63</v>
      </c>
      <c r="E82" s="11" t="s">
        <v>907</v>
      </c>
      <c r="F82" s="11" t="s">
        <v>908</v>
      </c>
      <c r="G82" s="12" t="s">
        <v>66</v>
      </c>
      <c r="H82" s="12" t="s">
        <v>909</v>
      </c>
      <c r="I82" s="11" t="s">
        <v>68</v>
      </c>
      <c r="J82" s="5" t="s">
        <v>910</v>
      </c>
      <c r="K82" s="8" t="s">
        <v>911</v>
      </c>
      <c r="L82" s="8" t="s">
        <v>912</v>
      </c>
      <c r="M82" s="12" t="s">
        <v>68</v>
      </c>
      <c r="N82" s="8" t="s">
        <v>913</v>
      </c>
      <c r="O82" s="12" t="s">
        <v>68</v>
      </c>
      <c r="P82" s="12" t="s">
        <v>68</v>
      </c>
      <c r="Q82" s="12" t="s">
        <v>914</v>
      </c>
      <c r="R82" s="11" t="s">
        <v>74</v>
      </c>
      <c r="S82" s="13">
        <v>0.375</v>
      </c>
      <c r="T82" s="13">
        <v>0.75</v>
      </c>
      <c r="U82" s="11" t="s">
        <v>75</v>
      </c>
      <c r="V82" s="11" t="s">
        <v>75</v>
      </c>
      <c r="W82" s="11" t="s">
        <v>814</v>
      </c>
      <c r="X82" s="9">
        <v>0</v>
      </c>
      <c r="Y82" s="15" t="s">
        <v>915</v>
      </c>
      <c r="Z82" s="15"/>
    </row>
    <row r="83" spans="1:26" ht="63" x14ac:dyDescent="0.15">
      <c r="A83" s="11" t="s">
        <v>60</v>
      </c>
      <c r="B83" s="11" t="s">
        <v>916</v>
      </c>
      <c r="C83" s="11" t="s">
        <v>62</v>
      </c>
      <c r="D83" s="11" t="s">
        <v>63</v>
      </c>
      <c r="E83" s="11" t="s">
        <v>917</v>
      </c>
      <c r="F83" s="11" t="s">
        <v>918</v>
      </c>
      <c r="G83" s="12" t="s">
        <v>66</v>
      </c>
      <c r="H83" s="12" t="s">
        <v>919</v>
      </c>
      <c r="I83" s="11" t="s">
        <v>68</v>
      </c>
      <c r="J83" s="5" t="s">
        <v>920</v>
      </c>
      <c r="K83" s="8" t="s">
        <v>921</v>
      </c>
      <c r="L83" s="8" t="s">
        <v>922</v>
      </c>
      <c r="M83" s="12" t="s">
        <v>68</v>
      </c>
      <c r="N83" s="8" t="s">
        <v>923</v>
      </c>
      <c r="O83" s="12" t="s">
        <v>68</v>
      </c>
      <c r="P83" s="12" t="s">
        <v>68</v>
      </c>
      <c r="Q83" s="12" t="s">
        <v>924</v>
      </c>
      <c r="R83" s="11" t="s">
        <v>74</v>
      </c>
      <c r="S83" s="13">
        <v>0.375</v>
      </c>
      <c r="T83" s="13">
        <v>0.70833333333333337</v>
      </c>
      <c r="U83" s="11" t="s">
        <v>75</v>
      </c>
      <c r="V83" s="11" t="s">
        <v>75</v>
      </c>
      <c r="W83" s="11" t="s">
        <v>814</v>
      </c>
      <c r="X83" s="9">
        <v>0</v>
      </c>
      <c r="Y83" s="15" t="s">
        <v>925</v>
      </c>
      <c r="Z83" s="15"/>
    </row>
    <row r="84" spans="1:26" ht="63" x14ac:dyDescent="0.15">
      <c r="A84" s="11" t="s">
        <v>60</v>
      </c>
      <c r="B84" s="11" t="s">
        <v>926</v>
      </c>
      <c r="C84" s="11" t="s">
        <v>62</v>
      </c>
      <c r="D84" s="11" t="s">
        <v>63</v>
      </c>
      <c r="E84" s="11" t="s">
        <v>927</v>
      </c>
      <c r="F84" s="11" t="s">
        <v>928</v>
      </c>
      <c r="G84" s="12" t="s">
        <v>66</v>
      </c>
      <c r="H84" s="12" t="s">
        <v>929</v>
      </c>
      <c r="I84" s="11" t="s">
        <v>68</v>
      </c>
      <c r="J84" s="5" t="s">
        <v>930</v>
      </c>
      <c r="K84" s="8" t="s">
        <v>931</v>
      </c>
      <c r="L84" s="8" t="s">
        <v>932</v>
      </c>
      <c r="M84" s="12" t="s">
        <v>68</v>
      </c>
      <c r="N84" s="8" t="s">
        <v>68</v>
      </c>
      <c r="O84" s="12" t="s">
        <v>68</v>
      </c>
      <c r="P84" s="12" t="s">
        <v>68</v>
      </c>
      <c r="Q84" s="12" t="s">
        <v>933</v>
      </c>
      <c r="R84" s="11" t="s">
        <v>74</v>
      </c>
      <c r="S84" s="13">
        <v>0.375</v>
      </c>
      <c r="T84" s="13">
        <v>0.8125</v>
      </c>
      <c r="U84" s="11" t="s">
        <v>75</v>
      </c>
      <c r="V84" s="11" t="s">
        <v>75</v>
      </c>
      <c r="W84" s="11" t="s">
        <v>814</v>
      </c>
      <c r="X84" s="9">
        <v>0</v>
      </c>
      <c r="Y84" s="15" t="s">
        <v>934</v>
      </c>
      <c r="Z84" s="15"/>
    </row>
    <row r="85" spans="1:26" ht="63" x14ac:dyDescent="0.15">
      <c r="A85" s="11" t="s">
        <v>60</v>
      </c>
      <c r="B85" s="11" t="s">
        <v>935</v>
      </c>
      <c r="C85" s="11" t="s">
        <v>62</v>
      </c>
      <c r="D85" s="11" t="s">
        <v>63</v>
      </c>
      <c r="E85" s="11" t="s">
        <v>936</v>
      </c>
      <c r="F85" s="11" t="s">
        <v>937</v>
      </c>
      <c r="G85" s="12" t="s">
        <v>66</v>
      </c>
      <c r="H85" s="12" t="s">
        <v>1248</v>
      </c>
      <c r="I85" s="11" t="s">
        <v>68</v>
      </c>
      <c r="J85" s="5" t="s">
        <v>938</v>
      </c>
      <c r="K85" s="8" t="s">
        <v>939</v>
      </c>
      <c r="L85" s="8" t="s">
        <v>940</v>
      </c>
      <c r="M85" s="12" t="s">
        <v>68</v>
      </c>
      <c r="N85" s="8" t="s">
        <v>941</v>
      </c>
      <c r="O85" s="12" t="s">
        <v>68</v>
      </c>
      <c r="P85" s="12" t="s">
        <v>68</v>
      </c>
      <c r="Q85" s="12" t="s">
        <v>942</v>
      </c>
      <c r="R85" s="11" t="s">
        <v>158</v>
      </c>
      <c r="S85" s="13">
        <v>0.39583333333333331</v>
      </c>
      <c r="T85" s="13">
        <v>0.46875</v>
      </c>
      <c r="U85" s="11" t="s">
        <v>75</v>
      </c>
      <c r="V85" s="11" t="s">
        <v>75</v>
      </c>
      <c r="W85" s="11" t="s">
        <v>845</v>
      </c>
      <c r="X85" s="9">
        <v>0</v>
      </c>
      <c r="Y85" s="15" t="s">
        <v>943</v>
      </c>
      <c r="Z85" s="15"/>
    </row>
    <row r="86" spans="1:26" ht="63" x14ac:dyDescent="0.15">
      <c r="A86" s="11" t="s">
        <v>60</v>
      </c>
      <c r="B86" s="11" t="s">
        <v>944</v>
      </c>
      <c r="C86" s="11" t="s">
        <v>62</v>
      </c>
      <c r="D86" s="11" t="s">
        <v>63</v>
      </c>
      <c r="E86" s="11" t="s">
        <v>945</v>
      </c>
      <c r="F86" s="11" t="s">
        <v>946</v>
      </c>
      <c r="G86" s="12" t="s">
        <v>66</v>
      </c>
      <c r="H86" s="12" t="s">
        <v>947</v>
      </c>
      <c r="I86" s="11" t="s">
        <v>68</v>
      </c>
      <c r="J86" s="5" t="s">
        <v>948</v>
      </c>
      <c r="K86" s="8" t="s">
        <v>949</v>
      </c>
      <c r="L86" s="8" t="s">
        <v>950</v>
      </c>
      <c r="M86" s="12" t="s">
        <v>68</v>
      </c>
      <c r="N86" s="8" t="s">
        <v>68</v>
      </c>
      <c r="O86" s="12" t="s">
        <v>68</v>
      </c>
      <c r="P86" s="12" t="s">
        <v>68</v>
      </c>
      <c r="Q86" s="12" t="s">
        <v>951</v>
      </c>
      <c r="R86" s="11" t="s">
        <v>74</v>
      </c>
      <c r="S86" s="13">
        <v>0.375</v>
      </c>
      <c r="T86" s="13">
        <v>0.79166666666666663</v>
      </c>
      <c r="U86" s="11" t="s">
        <v>75</v>
      </c>
      <c r="V86" s="11" t="s">
        <v>75</v>
      </c>
      <c r="W86" s="11" t="s">
        <v>814</v>
      </c>
      <c r="X86" s="9">
        <v>0</v>
      </c>
      <c r="Y86" s="15" t="s">
        <v>952</v>
      </c>
      <c r="Z86" s="15"/>
    </row>
    <row r="87" spans="1:26" ht="63" x14ac:dyDescent="0.15">
      <c r="A87" s="11" t="s">
        <v>60</v>
      </c>
      <c r="B87" s="11" t="s">
        <v>953</v>
      </c>
      <c r="C87" s="11" t="s">
        <v>62</v>
      </c>
      <c r="D87" s="11" t="s">
        <v>63</v>
      </c>
      <c r="E87" s="11" t="s">
        <v>954</v>
      </c>
      <c r="F87" s="11" t="s">
        <v>955</v>
      </c>
      <c r="G87" s="12" t="s">
        <v>66</v>
      </c>
      <c r="H87" s="12" t="s">
        <v>956</v>
      </c>
      <c r="I87" s="11" t="s">
        <v>957</v>
      </c>
      <c r="J87" s="5" t="s">
        <v>958</v>
      </c>
      <c r="K87" s="8" t="s">
        <v>959</v>
      </c>
      <c r="L87" s="8" t="s">
        <v>960</v>
      </c>
      <c r="M87" s="12" t="s">
        <v>68</v>
      </c>
      <c r="N87" s="8" t="s">
        <v>68</v>
      </c>
      <c r="O87" s="12" t="s">
        <v>68</v>
      </c>
      <c r="P87" s="12" t="s">
        <v>68</v>
      </c>
      <c r="Q87" s="12" t="s">
        <v>961</v>
      </c>
      <c r="R87" s="11" t="s">
        <v>74</v>
      </c>
      <c r="S87" s="13">
        <v>0.375</v>
      </c>
      <c r="T87" s="13">
        <v>0.79166666666666663</v>
      </c>
      <c r="U87" s="11" t="s">
        <v>75</v>
      </c>
      <c r="V87" s="11" t="s">
        <v>75</v>
      </c>
      <c r="W87" s="11" t="s">
        <v>962</v>
      </c>
      <c r="X87" s="9">
        <v>0</v>
      </c>
      <c r="Y87" s="15" t="s">
        <v>963</v>
      </c>
      <c r="Z87" s="15"/>
    </row>
    <row r="88" spans="1:26" ht="63" x14ac:dyDescent="0.15">
      <c r="A88" s="11" t="s">
        <v>60</v>
      </c>
      <c r="B88" s="11" t="s">
        <v>964</v>
      </c>
      <c r="C88" s="11" t="s">
        <v>62</v>
      </c>
      <c r="D88" s="11" t="s">
        <v>63</v>
      </c>
      <c r="E88" s="11" t="s">
        <v>965</v>
      </c>
      <c r="F88" s="11" t="s">
        <v>966</v>
      </c>
      <c r="G88" s="12" t="s">
        <v>66</v>
      </c>
      <c r="H88" s="12" t="s">
        <v>967</v>
      </c>
      <c r="I88" s="11" t="s">
        <v>68</v>
      </c>
      <c r="J88" s="5" t="s">
        <v>968</v>
      </c>
      <c r="K88" s="8" t="s">
        <v>969</v>
      </c>
      <c r="L88" s="8" t="s">
        <v>970</v>
      </c>
      <c r="M88" s="12" t="s">
        <v>68</v>
      </c>
      <c r="N88" s="8" t="s">
        <v>971</v>
      </c>
      <c r="O88" s="12" t="s">
        <v>68</v>
      </c>
      <c r="P88" s="12" t="s">
        <v>68</v>
      </c>
      <c r="Q88" s="12" t="s">
        <v>972</v>
      </c>
      <c r="R88" s="11" t="s">
        <v>74</v>
      </c>
      <c r="S88" s="13">
        <v>0.39583333333333331</v>
      </c>
      <c r="T88" s="13">
        <v>0.79166666666666663</v>
      </c>
      <c r="U88" s="11" t="s">
        <v>75</v>
      </c>
      <c r="V88" s="11" t="s">
        <v>75</v>
      </c>
      <c r="W88" s="11" t="s">
        <v>814</v>
      </c>
      <c r="X88" s="9">
        <v>0</v>
      </c>
      <c r="Y88" s="15" t="s">
        <v>973</v>
      </c>
      <c r="Z88" s="15"/>
    </row>
    <row r="89" spans="1:26" ht="47.25" x14ac:dyDescent="0.15">
      <c r="A89" s="11" t="s">
        <v>60</v>
      </c>
      <c r="B89" s="11" t="s">
        <v>974</v>
      </c>
      <c r="C89" s="11" t="s">
        <v>62</v>
      </c>
      <c r="D89" s="11" t="s">
        <v>63</v>
      </c>
      <c r="E89" s="11" t="s">
        <v>975</v>
      </c>
      <c r="F89" s="11" t="s">
        <v>976</v>
      </c>
      <c r="G89" s="12" t="s">
        <v>66</v>
      </c>
      <c r="H89" s="12" t="s">
        <v>1249</v>
      </c>
      <c r="I89" s="11" t="s">
        <v>977</v>
      </c>
      <c r="J89" s="5" t="s">
        <v>978</v>
      </c>
      <c r="K89" s="8" t="s">
        <v>979</v>
      </c>
      <c r="L89" s="8" t="s">
        <v>980</v>
      </c>
      <c r="M89" s="12" t="s">
        <v>68</v>
      </c>
      <c r="N89" s="8" t="s">
        <v>981</v>
      </c>
      <c r="O89" s="12" t="s">
        <v>68</v>
      </c>
      <c r="P89" s="12" t="s">
        <v>68</v>
      </c>
      <c r="Q89" s="12" t="s">
        <v>982</v>
      </c>
      <c r="R89" s="11" t="s">
        <v>74</v>
      </c>
      <c r="S89" s="13">
        <v>0.39583333333333331</v>
      </c>
      <c r="T89" s="13">
        <v>0.77083333333333337</v>
      </c>
      <c r="U89" s="11" t="s">
        <v>75</v>
      </c>
      <c r="V89" s="11" t="s">
        <v>75</v>
      </c>
      <c r="W89" s="11" t="s">
        <v>814</v>
      </c>
      <c r="X89" s="9">
        <v>0</v>
      </c>
      <c r="Y89" s="15" t="s">
        <v>886</v>
      </c>
      <c r="Z89" s="15"/>
    </row>
    <row r="90" spans="1:26" ht="63" x14ac:dyDescent="0.15">
      <c r="A90" s="11" t="s">
        <v>60</v>
      </c>
      <c r="B90" s="11" t="s">
        <v>983</v>
      </c>
      <c r="C90" s="11" t="s">
        <v>62</v>
      </c>
      <c r="D90" s="11" t="s">
        <v>63</v>
      </c>
      <c r="E90" s="11" t="s">
        <v>984</v>
      </c>
      <c r="F90" s="11" t="s">
        <v>985</v>
      </c>
      <c r="G90" s="12" t="s">
        <v>66</v>
      </c>
      <c r="H90" s="12" t="s">
        <v>986</v>
      </c>
      <c r="I90" s="11" t="s">
        <v>68</v>
      </c>
      <c r="J90" s="5" t="s">
        <v>987</v>
      </c>
      <c r="K90" s="8" t="s">
        <v>988</v>
      </c>
      <c r="L90" s="8" t="s">
        <v>989</v>
      </c>
      <c r="M90" s="12" t="s">
        <v>68</v>
      </c>
      <c r="N90" s="8" t="s">
        <v>990</v>
      </c>
      <c r="O90" s="12" t="s">
        <v>68</v>
      </c>
      <c r="P90" s="12" t="s">
        <v>68</v>
      </c>
      <c r="Q90" s="12" t="s">
        <v>991</v>
      </c>
      <c r="R90" s="11" t="s">
        <v>74</v>
      </c>
      <c r="S90" s="13">
        <v>0.39583333333333331</v>
      </c>
      <c r="T90" s="13">
        <v>0.79166666666666663</v>
      </c>
      <c r="U90" s="11" t="s">
        <v>75</v>
      </c>
      <c r="V90" s="11" t="s">
        <v>75</v>
      </c>
      <c r="W90" s="11" t="s">
        <v>992</v>
      </c>
      <c r="X90" s="9">
        <v>0</v>
      </c>
      <c r="Y90" s="15" t="s">
        <v>993</v>
      </c>
      <c r="Z90" s="15"/>
    </row>
    <row r="91" spans="1:26" ht="63" x14ac:dyDescent="0.15">
      <c r="A91" s="11" t="s">
        <v>60</v>
      </c>
      <c r="B91" s="11" t="s">
        <v>994</v>
      </c>
      <c r="C91" s="11" t="s">
        <v>62</v>
      </c>
      <c r="D91" s="11" t="s">
        <v>63</v>
      </c>
      <c r="E91" s="11" t="s">
        <v>995</v>
      </c>
      <c r="F91" s="11" t="s">
        <v>996</v>
      </c>
      <c r="G91" s="12" t="s">
        <v>66</v>
      </c>
      <c r="H91" s="12" t="s">
        <v>997</v>
      </c>
      <c r="I91" s="11" t="s">
        <v>68</v>
      </c>
      <c r="J91" s="5" t="s">
        <v>998</v>
      </c>
      <c r="K91" s="8" t="s">
        <v>999</v>
      </c>
      <c r="L91" s="8" t="s">
        <v>1000</v>
      </c>
      <c r="M91" s="12" t="s">
        <v>68</v>
      </c>
      <c r="N91" s="8" t="s">
        <v>1001</v>
      </c>
      <c r="O91" s="12" t="s">
        <v>68</v>
      </c>
      <c r="P91" s="12" t="s">
        <v>68</v>
      </c>
      <c r="Q91" s="12" t="s">
        <v>1002</v>
      </c>
      <c r="R91" s="11" t="s">
        <v>74</v>
      </c>
      <c r="S91" s="13">
        <v>0.41666666666666669</v>
      </c>
      <c r="T91" s="13">
        <v>0.83333333333333337</v>
      </c>
      <c r="U91" s="11" t="s">
        <v>75</v>
      </c>
      <c r="V91" s="11" t="s">
        <v>75</v>
      </c>
      <c r="W91" s="11" t="s">
        <v>814</v>
      </c>
      <c r="X91" s="9">
        <v>0</v>
      </c>
      <c r="Y91" s="15" t="s">
        <v>1003</v>
      </c>
      <c r="Z91" s="15"/>
    </row>
    <row r="92" spans="1:26" ht="63" x14ac:dyDescent="0.15">
      <c r="A92" s="11" t="s">
        <v>60</v>
      </c>
      <c r="B92" s="11" t="s">
        <v>1004</v>
      </c>
      <c r="C92" s="11" t="s">
        <v>62</v>
      </c>
      <c r="D92" s="11" t="s">
        <v>63</v>
      </c>
      <c r="E92" s="11" t="s">
        <v>1005</v>
      </c>
      <c r="F92" s="11" t="s">
        <v>1006</v>
      </c>
      <c r="G92" s="12" t="s">
        <v>66</v>
      </c>
      <c r="H92" s="12" t="s">
        <v>1007</v>
      </c>
      <c r="I92" s="11" t="s">
        <v>68</v>
      </c>
      <c r="J92" s="5" t="s">
        <v>1008</v>
      </c>
      <c r="K92" s="8" t="s">
        <v>1009</v>
      </c>
      <c r="L92" s="8" t="s">
        <v>1010</v>
      </c>
      <c r="M92" s="12" t="s">
        <v>68</v>
      </c>
      <c r="N92" s="8" t="s">
        <v>1011</v>
      </c>
      <c r="O92" s="12" t="s">
        <v>68</v>
      </c>
      <c r="P92" s="12" t="s">
        <v>68</v>
      </c>
      <c r="Q92" s="12" t="s">
        <v>1012</v>
      </c>
      <c r="R92" s="11" t="s">
        <v>74</v>
      </c>
      <c r="S92" s="13">
        <v>0.39583333333333331</v>
      </c>
      <c r="T92" s="13">
        <v>0.8125</v>
      </c>
      <c r="U92" s="11" t="s">
        <v>75</v>
      </c>
      <c r="V92" s="11" t="s">
        <v>75</v>
      </c>
      <c r="W92" s="11" t="s">
        <v>962</v>
      </c>
      <c r="X92" s="9">
        <v>0</v>
      </c>
      <c r="Y92" s="15" t="s">
        <v>1013</v>
      </c>
      <c r="Z92" s="15"/>
    </row>
    <row r="93" spans="1:26" ht="63" x14ac:dyDescent="0.15">
      <c r="A93" s="11" t="s">
        <v>60</v>
      </c>
      <c r="B93" s="11" t="s">
        <v>1014</v>
      </c>
      <c r="C93" s="11" t="s">
        <v>62</v>
      </c>
      <c r="D93" s="11" t="s">
        <v>63</v>
      </c>
      <c r="E93" s="11" t="s">
        <v>1015</v>
      </c>
      <c r="F93" s="11" t="s">
        <v>1016</v>
      </c>
      <c r="G93" s="12" t="s">
        <v>66</v>
      </c>
      <c r="H93" s="12" t="s">
        <v>1250</v>
      </c>
      <c r="I93" s="11" t="s">
        <v>68</v>
      </c>
      <c r="J93" s="5" t="s">
        <v>539</v>
      </c>
      <c r="K93" s="8" t="s">
        <v>540</v>
      </c>
      <c r="L93" s="8" t="s">
        <v>1017</v>
      </c>
      <c r="M93" s="12" t="s">
        <v>68</v>
      </c>
      <c r="N93" s="8" t="s">
        <v>1018</v>
      </c>
      <c r="O93" s="12" t="s">
        <v>68</v>
      </c>
      <c r="P93" s="12" t="s">
        <v>68</v>
      </c>
      <c r="Q93" s="12" t="s">
        <v>1019</v>
      </c>
      <c r="R93" s="11" t="s">
        <v>74</v>
      </c>
      <c r="S93" s="13">
        <v>0.41666666666666669</v>
      </c>
      <c r="T93" s="13">
        <v>0.79166666666666663</v>
      </c>
      <c r="U93" s="11" t="s">
        <v>75</v>
      </c>
      <c r="V93" s="11" t="s">
        <v>75</v>
      </c>
      <c r="W93" s="11" t="s">
        <v>962</v>
      </c>
      <c r="X93" s="9">
        <v>0</v>
      </c>
      <c r="Y93" s="15" t="s">
        <v>1020</v>
      </c>
      <c r="Z93" s="15"/>
    </row>
    <row r="94" spans="1:26" ht="63" x14ac:dyDescent="0.15">
      <c r="A94" s="11" t="s">
        <v>60</v>
      </c>
      <c r="B94" s="11" t="s">
        <v>1021</v>
      </c>
      <c r="C94" s="11" t="s">
        <v>62</v>
      </c>
      <c r="D94" s="11" t="s">
        <v>63</v>
      </c>
      <c r="E94" s="11" t="s">
        <v>1022</v>
      </c>
      <c r="F94" s="11" t="s">
        <v>1023</v>
      </c>
      <c r="G94" s="12" t="s">
        <v>66</v>
      </c>
      <c r="H94" s="12" t="s">
        <v>1251</v>
      </c>
      <c r="I94" s="11" t="s">
        <v>68</v>
      </c>
      <c r="J94" s="5" t="s">
        <v>1024</v>
      </c>
      <c r="K94" s="8" t="s">
        <v>1025</v>
      </c>
      <c r="L94" s="8" t="s">
        <v>1026</v>
      </c>
      <c r="M94" s="12" t="s">
        <v>68</v>
      </c>
      <c r="N94" s="8" t="s">
        <v>1027</v>
      </c>
      <c r="O94" s="12" t="s">
        <v>68</v>
      </c>
      <c r="P94" s="12" t="s">
        <v>68</v>
      </c>
      <c r="Q94" s="12" t="s">
        <v>1028</v>
      </c>
      <c r="R94" s="11" t="s">
        <v>74</v>
      </c>
      <c r="S94" s="13">
        <v>0.375</v>
      </c>
      <c r="T94" s="13">
        <v>0.79166666666666663</v>
      </c>
      <c r="U94" s="11" t="s">
        <v>75</v>
      </c>
      <c r="V94" s="11" t="s">
        <v>75</v>
      </c>
      <c r="W94" s="11" t="s">
        <v>814</v>
      </c>
      <c r="X94" s="9">
        <v>0</v>
      </c>
      <c r="Y94" s="15" t="s">
        <v>1029</v>
      </c>
      <c r="Z94" s="15"/>
    </row>
    <row r="95" spans="1:26" ht="63" x14ac:dyDescent="0.15">
      <c r="A95" s="11" t="s">
        <v>60</v>
      </c>
      <c r="B95" s="11" t="s">
        <v>1030</v>
      </c>
      <c r="C95" s="11" t="s">
        <v>62</v>
      </c>
      <c r="D95" s="11" t="s">
        <v>63</v>
      </c>
      <c r="E95" s="11" t="s">
        <v>1031</v>
      </c>
      <c r="F95" s="11" t="s">
        <v>1032</v>
      </c>
      <c r="G95" s="12" t="s">
        <v>66</v>
      </c>
      <c r="H95" s="12" t="s">
        <v>1033</v>
      </c>
      <c r="I95" s="11" t="s">
        <v>1034</v>
      </c>
      <c r="J95" s="5" t="s">
        <v>1035</v>
      </c>
      <c r="K95" s="8" t="s">
        <v>1036</v>
      </c>
      <c r="L95" s="8" t="s">
        <v>1037</v>
      </c>
      <c r="M95" s="12" t="s">
        <v>68</v>
      </c>
      <c r="N95" s="8" t="s">
        <v>68</v>
      </c>
      <c r="O95" s="12" t="s">
        <v>68</v>
      </c>
      <c r="P95" s="12" t="s">
        <v>68</v>
      </c>
      <c r="Q95" s="12" t="s">
        <v>1038</v>
      </c>
      <c r="R95" s="11" t="s">
        <v>74</v>
      </c>
      <c r="S95" s="13">
        <v>0.375</v>
      </c>
      <c r="T95" s="13">
        <v>0.79166666666666663</v>
      </c>
      <c r="U95" s="11" t="s">
        <v>75</v>
      </c>
      <c r="V95" s="11" t="s">
        <v>75</v>
      </c>
      <c r="W95" s="11" t="s">
        <v>814</v>
      </c>
      <c r="X95" s="9">
        <v>0</v>
      </c>
      <c r="Y95" s="15" t="s">
        <v>1039</v>
      </c>
      <c r="Z95" s="15"/>
    </row>
    <row r="96" spans="1:26" ht="63" x14ac:dyDescent="0.15">
      <c r="A96" s="11" t="s">
        <v>60</v>
      </c>
      <c r="B96" s="11" t="s">
        <v>1040</v>
      </c>
      <c r="C96" s="11" t="s">
        <v>62</v>
      </c>
      <c r="D96" s="11" t="s">
        <v>63</v>
      </c>
      <c r="E96" s="11" t="s">
        <v>1041</v>
      </c>
      <c r="F96" s="11" t="s">
        <v>1042</v>
      </c>
      <c r="G96" s="12" t="s">
        <v>66</v>
      </c>
      <c r="H96" s="12" t="s">
        <v>649</v>
      </c>
      <c r="I96" s="11" t="s">
        <v>68</v>
      </c>
      <c r="J96" s="5" t="s">
        <v>650</v>
      </c>
      <c r="K96" s="8" t="s">
        <v>651</v>
      </c>
      <c r="L96" s="8" t="s">
        <v>1043</v>
      </c>
      <c r="M96" s="12" t="s">
        <v>68</v>
      </c>
      <c r="N96" s="8" t="s">
        <v>1044</v>
      </c>
      <c r="O96" s="12" t="s">
        <v>68</v>
      </c>
      <c r="P96" s="12" t="s">
        <v>68</v>
      </c>
      <c r="Q96" s="12" t="s">
        <v>1045</v>
      </c>
      <c r="R96" s="11" t="s">
        <v>74</v>
      </c>
      <c r="S96" s="13">
        <v>0.39583333333333331</v>
      </c>
      <c r="T96" s="13">
        <v>0.8125</v>
      </c>
      <c r="U96" s="11" t="s">
        <v>75</v>
      </c>
      <c r="V96" s="11" t="s">
        <v>75</v>
      </c>
      <c r="W96" s="11" t="s">
        <v>814</v>
      </c>
      <c r="X96" s="9">
        <v>0</v>
      </c>
      <c r="Y96" s="15" t="s">
        <v>1046</v>
      </c>
      <c r="Z96" s="15"/>
    </row>
    <row r="97" spans="1:26" ht="63" x14ac:dyDescent="0.15">
      <c r="A97" s="11" t="s">
        <v>60</v>
      </c>
      <c r="B97" s="11" t="s">
        <v>1047</v>
      </c>
      <c r="C97" s="11" t="s">
        <v>62</v>
      </c>
      <c r="D97" s="11" t="s">
        <v>63</v>
      </c>
      <c r="E97" s="11" t="s">
        <v>1048</v>
      </c>
      <c r="F97" s="11" t="s">
        <v>1049</v>
      </c>
      <c r="G97" s="12" t="s">
        <v>66</v>
      </c>
      <c r="H97" s="12" t="s">
        <v>1050</v>
      </c>
      <c r="I97" s="11" t="s">
        <v>68</v>
      </c>
      <c r="J97" s="5" t="s">
        <v>1051</v>
      </c>
      <c r="K97" s="8" t="s">
        <v>1052</v>
      </c>
      <c r="L97" s="8" t="s">
        <v>1053</v>
      </c>
      <c r="M97" s="12" t="s">
        <v>68</v>
      </c>
      <c r="N97" s="8" t="s">
        <v>1054</v>
      </c>
      <c r="O97" s="12" t="s">
        <v>68</v>
      </c>
      <c r="P97" s="12" t="s">
        <v>68</v>
      </c>
      <c r="Q97" s="12" t="s">
        <v>1055</v>
      </c>
      <c r="R97" s="11" t="s">
        <v>74</v>
      </c>
      <c r="S97" s="13">
        <v>0.38541666666666669</v>
      </c>
      <c r="T97" s="13">
        <v>0.77083333333333337</v>
      </c>
      <c r="U97" s="11" t="s">
        <v>75</v>
      </c>
      <c r="V97" s="11" t="s">
        <v>75</v>
      </c>
      <c r="W97" s="11" t="s">
        <v>1056</v>
      </c>
      <c r="X97" s="9">
        <v>0</v>
      </c>
      <c r="Y97" s="15" t="s">
        <v>1057</v>
      </c>
      <c r="Z97" s="15"/>
    </row>
    <row r="98" spans="1:26" ht="63" x14ac:dyDescent="0.15">
      <c r="A98" s="11" t="s">
        <v>60</v>
      </c>
      <c r="B98" s="11" t="s">
        <v>1058</v>
      </c>
      <c r="C98" s="11" t="s">
        <v>62</v>
      </c>
      <c r="D98" s="11" t="s">
        <v>63</v>
      </c>
      <c r="E98" s="11" t="s">
        <v>1059</v>
      </c>
      <c r="F98" s="11" t="s">
        <v>1060</v>
      </c>
      <c r="G98" s="12" t="s">
        <v>66</v>
      </c>
      <c r="H98" s="12" t="s">
        <v>1061</v>
      </c>
      <c r="I98" s="11" t="s">
        <v>68</v>
      </c>
      <c r="J98" s="5" t="s">
        <v>1062</v>
      </c>
      <c r="K98" s="8" t="s">
        <v>1063</v>
      </c>
      <c r="L98" s="8" t="s">
        <v>1064</v>
      </c>
      <c r="M98" s="12" t="s">
        <v>68</v>
      </c>
      <c r="N98" s="8" t="s">
        <v>68</v>
      </c>
      <c r="O98" s="12" t="s">
        <v>68</v>
      </c>
      <c r="P98" s="12" t="s">
        <v>68</v>
      </c>
      <c r="Q98" s="12" t="s">
        <v>1065</v>
      </c>
      <c r="R98" s="11" t="s">
        <v>74</v>
      </c>
      <c r="S98" s="13">
        <v>0.39583333333333331</v>
      </c>
      <c r="T98" s="13">
        <v>0.83333333333333337</v>
      </c>
      <c r="U98" s="11" t="s">
        <v>75</v>
      </c>
      <c r="V98" s="11" t="s">
        <v>75</v>
      </c>
      <c r="W98" s="11" t="s">
        <v>845</v>
      </c>
      <c r="X98" s="9">
        <v>0</v>
      </c>
      <c r="Y98" s="15" t="s">
        <v>1066</v>
      </c>
      <c r="Z98" s="15"/>
    </row>
    <row r="99" spans="1:26" ht="63" x14ac:dyDescent="0.15">
      <c r="A99" s="11" t="s">
        <v>60</v>
      </c>
      <c r="B99" s="11" t="s">
        <v>1067</v>
      </c>
      <c r="C99" s="11" t="s">
        <v>62</v>
      </c>
      <c r="D99" s="11" t="s">
        <v>63</v>
      </c>
      <c r="E99" s="11" t="s">
        <v>1068</v>
      </c>
      <c r="F99" s="11" t="s">
        <v>1069</v>
      </c>
      <c r="G99" s="12" t="s">
        <v>66</v>
      </c>
      <c r="H99" s="12" t="s">
        <v>309</v>
      </c>
      <c r="I99" s="11" t="s">
        <v>1070</v>
      </c>
      <c r="J99" s="5" t="s">
        <v>116</v>
      </c>
      <c r="K99" s="8" t="s">
        <v>117</v>
      </c>
      <c r="L99" s="8" t="s">
        <v>1071</v>
      </c>
      <c r="M99" s="12" t="s">
        <v>68</v>
      </c>
      <c r="N99" s="8" t="s">
        <v>1072</v>
      </c>
      <c r="O99" s="12" t="s">
        <v>68</v>
      </c>
      <c r="P99" s="12" t="s">
        <v>68</v>
      </c>
      <c r="Q99" s="12" t="s">
        <v>1073</v>
      </c>
      <c r="R99" s="11" t="s">
        <v>676</v>
      </c>
      <c r="S99" s="13">
        <v>0.41666666666666669</v>
      </c>
      <c r="T99" s="13">
        <v>0.83333333333333337</v>
      </c>
      <c r="U99" s="11" t="s">
        <v>75</v>
      </c>
      <c r="V99" s="11" t="s">
        <v>75</v>
      </c>
      <c r="W99" s="11" t="s">
        <v>1074</v>
      </c>
      <c r="X99" s="9">
        <v>0</v>
      </c>
      <c r="Y99" s="15" t="s">
        <v>1075</v>
      </c>
      <c r="Z99" s="15"/>
    </row>
    <row r="100" spans="1:26" ht="31.5" x14ac:dyDescent="0.15">
      <c r="A100" s="11" t="s">
        <v>60</v>
      </c>
      <c r="B100" s="11" t="s">
        <v>1076</v>
      </c>
      <c r="C100" s="11" t="s">
        <v>62</v>
      </c>
      <c r="D100" s="11" t="s">
        <v>63</v>
      </c>
      <c r="E100" s="11" t="s">
        <v>1077</v>
      </c>
      <c r="F100" s="11" t="s">
        <v>1078</v>
      </c>
      <c r="G100" s="12" t="s">
        <v>66</v>
      </c>
      <c r="H100" s="12" t="s">
        <v>1252</v>
      </c>
      <c r="I100" s="11" t="s">
        <v>68</v>
      </c>
      <c r="J100" s="5" t="s">
        <v>1079</v>
      </c>
      <c r="K100" s="8" t="s">
        <v>1080</v>
      </c>
      <c r="L100" s="8" t="s">
        <v>1081</v>
      </c>
      <c r="M100" s="12" t="s">
        <v>68</v>
      </c>
      <c r="N100" s="8" t="s">
        <v>68</v>
      </c>
      <c r="O100" s="12" t="s">
        <v>68</v>
      </c>
      <c r="P100" s="12" t="s">
        <v>68</v>
      </c>
      <c r="Q100" s="12" t="s">
        <v>1082</v>
      </c>
      <c r="R100" s="11" t="s">
        <v>108</v>
      </c>
      <c r="S100" s="13">
        <v>0.375</v>
      </c>
      <c r="T100" s="13">
        <v>0.75</v>
      </c>
      <c r="U100" s="11" t="s">
        <v>75</v>
      </c>
      <c r="V100" s="11" t="s">
        <v>75</v>
      </c>
      <c r="W100" s="11" t="s">
        <v>962</v>
      </c>
      <c r="X100" s="9">
        <v>0</v>
      </c>
      <c r="Y100" s="15" t="s">
        <v>1083</v>
      </c>
      <c r="Z100" s="15"/>
    </row>
    <row r="101" spans="1:26" ht="63" x14ac:dyDescent="0.15">
      <c r="A101" s="11" t="s">
        <v>60</v>
      </c>
      <c r="B101" s="11" t="s">
        <v>1084</v>
      </c>
      <c r="C101" s="11" t="s">
        <v>62</v>
      </c>
      <c r="D101" s="11" t="s">
        <v>63</v>
      </c>
      <c r="E101" s="11" t="s">
        <v>1085</v>
      </c>
      <c r="F101" s="11" t="s">
        <v>1086</v>
      </c>
      <c r="G101" s="12" t="s">
        <v>66</v>
      </c>
      <c r="H101" s="12" t="s">
        <v>582</v>
      </c>
      <c r="I101" s="11" t="s">
        <v>1087</v>
      </c>
      <c r="J101" s="5" t="s">
        <v>583</v>
      </c>
      <c r="K101" s="8" t="s">
        <v>584</v>
      </c>
      <c r="L101" s="8" t="s">
        <v>1088</v>
      </c>
      <c r="M101" s="12" t="s">
        <v>68</v>
      </c>
      <c r="N101" s="8" t="s">
        <v>68</v>
      </c>
      <c r="O101" s="12" t="s">
        <v>68</v>
      </c>
      <c r="P101" s="12" t="s">
        <v>68</v>
      </c>
      <c r="Q101" s="12" t="s">
        <v>1089</v>
      </c>
      <c r="R101" s="11" t="s">
        <v>1090</v>
      </c>
      <c r="S101" s="13">
        <v>0.41666666666666669</v>
      </c>
      <c r="T101" s="13">
        <v>0.83333333333333337</v>
      </c>
      <c r="U101" s="11" t="s">
        <v>75</v>
      </c>
      <c r="V101" s="11" t="s">
        <v>75</v>
      </c>
      <c r="W101" s="11" t="s">
        <v>962</v>
      </c>
      <c r="X101" s="9">
        <v>0</v>
      </c>
      <c r="Y101" s="15" t="s">
        <v>1091</v>
      </c>
      <c r="Z101" s="15"/>
    </row>
    <row r="102" spans="1:26" ht="63" x14ac:dyDescent="0.15">
      <c r="A102" s="11" t="s">
        <v>60</v>
      </c>
      <c r="B102" s="11" t="s">
        <v>1092</v>
      </c>
      <c r="C102" s="11" t="s">
        <v>62</v>
      </c>
      <c r="D102" s="11" t="s">
        <v>63</v>
      </c>
      <c r="E102" s="11" t="s">
        <v>1093</v>
      </c>
      <c r="F102" s="11" t="s">
        <v>1094</v>
      </c>
      <c r="G102" s="12" t="s">
        <v>66</v>
      </c>
      <c r="H102" s="12" t="s">
        <v>1095</v>
      </c>
      <c r="I102" s="11" t="s">
        <v>68</v>
      </c>
      <c r="J102" s="5" t="s">
        <v>1096</v>
      </c>
      <c r="K102" s="8" t="s">
        <v>1097</v>
      </c>
      <c r="L102" s="8" t="s">
        <v>1098</v>
      </c>
      <c r="M102" s="12" t="s">
        <v>68</v>
      </c>
      <c r="N102" s="8" t="s">
        <v>68</v>
      </c>
      <c r="O102" s="12" t="s">
        <v>68</v>
      </c>
      <c r="P102" s="12" t="s">
        <v>68</v>
      </c>
      <c r="Q102" s="12" t="s">
        <v>1099</v>
      </c>
      <c r="R102" s="11" t="s">
        <v>74</v>
      </c>
      <c r="S102" s="13">
        <v>0.41666666666666669</v>
      </c>
      <c r="T102" s="13">
        <v>0.70833333333333337</v>
      </c>
      <c r="U102" s="11" t="s">
        <v>75</v>
      </c>
      <c r="V102" s="11" t="s">
        <v>75</v>
      </c>
      <c r="W102" s="11" t="s">
        <v>962</v>
      </c>
      <c r="X102" s="9">
        <v>0</v>
      </c>
      <c r="Y102" s="15" t="s">
        <v>1100</v>
      </c>
      <c r="Z102" s="15"/>
    </row>
    <row r="103" spans="1:26" ht="63" x14ac:dyDescent="0.15">
      <c r="A103" s="11" t="s">
        <v>60</v>
      </c>
      <c r="B103" s="11" t="s">
        <v>1101</v>
      </c>
      <c r="C103" s="11" t="s">
        <v>62</v>
      </c>
      <c r="D103" s="11" t="s">
        <v>63</v>
      </c>
      <c r="E103" s="11" t="s">
        <v>1102</v>
      </c>
      <c r="F103" s="11" t="s">
        <v>1103</v>
      </c>
      <c r="G103" s="12" t="s">
        <v>66</v>
      </c>
      <c r="H103" s="12" t="s">
        <v>1104</v>
      </c>
      <c r="I103" s="11" t="s">
        <v>68</v>
      </c>
      <c r="J103" s="5" t="s">
        <v>1105</v>
      </c>
      <c r="K103" s="8" t="s">
        <v>1106</v>
      </c>
      <c r="L103" s="8" t="s">
        <v>1107</v>
      </c>
      <c r="M103" s="12" t="s">
        <v>68</v>
      </c>
      <c r="N103" s="8" t="s">
        <v>68</v>
      </c>
      <c r="O103" s="12" t="s">
        <v>68</v>
      </c>
      <c r="P103" s="12" t="s">
        <v>68</v>
      </c>
      <c r="Q103" s="12" t="s">
        <v>1108</v>
      </c>
      <c r="R103" s="11" t="s">
        <v>74</v>
      </c>
      <c r="S103" s="13">
        <v>0.375</v>
      </c>
      <c r="T103" s="13">
        <v>0.79166666666666663</v>
      </c>
      <c r="U103" s="11" t="s">
        <v>75</v>
      </c>
      <c r="V103" s="11" t="s">
        <v>75</v>
      </c>
      <c r="W103" s="11" t="s">
        <v>814</v>
      </c>
      <c r="X103" s="9">
        <v>0</v>
      </c>
      <c r="Y103" s="15" t="s">
        <v>1109</v>
      </c>
      <c r="Z103" s="15"/>
    </row>
    <row r="104" spans="1:26" ht="63" x14ac:dyDescent="0.15">
      <c r="A104" s="11" t="s">
        <v>60</v>
      </c>
      <c r="B104" s="11" t="s">
        <v>1110</v>
      </c>
      <c r="C104" s="11" t="s">
        <v>62</v>
      </c>
      <c r="D104" s="11" t="s">
        <v>63</v>
      </c>
      <c r="E104" s="11" t="s">
        <v>1111</v>
      </c>
      <c r="F104" s="11" t="s">
        <v>1112</v>
      </c>
      <c r="G104" s="12" t="s">
        <v>66</v>
      </c>
      <c r="H104" s="12" t="s">
        <v>295</v>
      </c>
      <c r="I104" s="11" t="s">
        <v>1113</v>
      </c>
      <c r="J104" s="5" t="s">
        <v>510</v>
      </c>
      <c r="K104" s="8" t="s">
        <v>298</v>
      </c>
      <c r="L104" s="8" t="s">
        <v>1114</v>
      </c>
      <c r="M104" s="12" t="s">
        <v>68</v>
      </c>
      <c r="N104" s="8" t="s">
        <v>1114</v>
      </c>
      <c r="O104" s="12" t="s">
        <v>68</v>
      </c>
      <c r="P104" s="12" t="s">
        <v>68</v>
      </c>
      <c r="Q104" s="12" t="s">
        <v>1115</v>
      </c>
      <c r="R104" s="11" t="s">
        <v>74</v>
      </c>
      <c r="S104" s="13">
        <v>0.375</v>
      </c>
      <c r="T104" s="13">
        <v>0.8125</v>
      </c>
      <c r="U104" s="11" t="s">
        <v>75</v>
      </c>
      <c r="V104" s="11" t="s">
        <v>75</v>
      </c>
      <c r="W104" s="11" t="s">
        <v>1116</v>
      </c>
      <c r="X104" s="9">
        <v>0</v>
      </c>
      <c r="Y104" s="15" t="s">
        <v>1117</v>
      </c>
      <c r="Z104" s="15"/>
    </row>
    <row r="105" spans="1:26" ht="63" x14ac:dyDescent="0.15">
      <c r="A105" s="11" t="s">
        <v>60</v>
      </c>
      <c r="B105" s="11" t="s">
        <v>1118</v>
      </c>
      <c r="C105" s="11" t="s">
        <v>62</v>
      </c>
      <c r="D105" s="11" t="s">
        <v>63</v>
      </c>
      <c r="E105" s="11" t="s">
        <v>1119</v>
      </c>
      <c r="F105" s="11" t="s">
        <v>1120</v>
      </c>
      <c r="G105" s="12" t="s">
        <v>66</v>
      </c>
      <c r="H105" s="12" t="s">
        <v>1121</v>
      </c>
      <c r="I105" s="11" t="s">
        <v>68</v>
      </c>
      <c r="J105" s="5" t="s">
        <v>1122</v>
      </c>
      <c r="K105" s="8" t="s">
        <v>1123</v>
      </c>
      <c r="L105" s="8" t="s">
        <v>1124</v>
      </c>
      <c r="M105" s="12" t="s">
        <v>68</v>
      </c>
      <c r="N105" s="8" t="s">
        <v>68</v>
      </c>
      <c r="O105" s="12" t="s">
        <v>68</v>
      </c>
      <c r="P105" s="12" t="s">
        <v>68</v>
      </c>
      <c r="Q105" s="12" t="s">
        <v>1125</v>
      </c>
      <c r="R105" s="11" t="s">
        <v>74</v>
      </c>
      <c r="S105" s="13">
        <v>0.375</v>
      </c>
      <c r="T105" s="13">
        <v>0.79166666666666663</v>
      </c>
      <c r="U105" s="11" t="s">
        <v>75</v>
      </c>
      <c r="V105" s="11" t="s">
        <v>75</v>
      </c>
      <c r="W105" s="11" t="s">
        <v>962</v>
      </c>
      <c r="X105" s="9">
        <v>0</v>
      </c>
      <c r="Y105" s="15" t="s">
        <v>1126</v>
      </c>
      <c r="Z105" s="15"/>
    </row>
    <row r="106" spans="1:26" ht="63" x14ac:dyDescent="0.15">
      <c r="A106" s="11" t="s">
        <v>60</v>
      </c>
      <c r="B106" s="11" t="s">
        <v>1127</v>
      </c>
      <c r="C106" s="11" t="s">
        <v>62</v>
      </c>
      <c r="D106" s="11" t="s">
        <v>63</v>
      </c>
      <c r="E106" s="11" t="s">
        <v>1128</v>
      </c>
      <c r="F106" s="11" t="s">
        <v>1129</v>
      </c>
      <c r="G106" s="12" t="s">
        <v>66</v>
      </c>
      <c r="H106" s="12" t="s">
        <v>1130</v>
      </c>
      <c r="I106" s="11" t="s">
        <v>68</v>
      </c>
      <c r="J106" s="5" t="s">
        <v>1131</v>
      </c>
      <c r="K106" s="8" t="s">
        <v>1132</v>
      </c>
      <c r="L106" s="8" t="s">
        <v>1133</v>
      </c>
      <c r="M106" s="12" t="s">
        <v>68</v>
      </c>
      <c r="N106" s="8" t="s">
        <v>1133</v>
      </c>
      <c r="O106" s="12" t="s">
        <v>68</v>
      </c>
      <c r="P106" s="12" t="s">
        <v>68</v>
      </c>
      <c r="Q106" s="12" t="s">
        <v>1134</v>
      </c>
      <c r="R106" s="11" t="s">
        <v>74</v>
      </c>
      <c r="S106" s="13">
        <v>0.41666666666666669</v>
      </c>
      <c r="T106" s="13">
        <v>0.70833333333333337</v>
      </c>
      <c r="U106" s="11" t="s">
        <v>75</v>
      </c>
      <c r="V106" s="11" t="s">
        <v>75</v>
      </c>
      <c r="W106" s="11" t="s">
        <v>962</v>
      </c>
      <c r="X106" s="9">
        <v>0</v>
      </c>
      <c r="Y106" s="15" t="s">
        <v>1135</v>
      </c>
      <c r="Z106" s="15"/>
    </row>
    <row r="107" spans="1:26" ht="63" x14ac:dyDescent="0.15">
      <c r="A107" s="11" t="s">
        <v>60</v>
      </c>
      <c r="B107" s="11" t="s">
        <v>1136</v>
      </c>
      <c r="C107" s="11" t="s">
        <v>62</v>
      </c>
      <c r="D107" s="11" t="s">
        <v>63</v>
      </c>
      <c r="E107" s="11" t="s">
        <v>1137</v>
      </c>
      <c r="F107" s="11" t="s">
        <v>1138</v>
      </c>
      <c r="G107" s="12" t="s">
        <v>66</v>
      </c>
      <c r="H107" s="12" t="s">
        <v>1139</v>
      </c>
      <c r="I107" s="11" t="s">
        <v>1140</v>
      </c>
      <c r="J107" s="5" t="s">
        <v>1141</v>
      </c>
      <c r="K107" s="8" t="s">
        <v>1142</v>
      </c>
      <c r="L107" s="8" t="s">
        <v>1143</v>
      </c>
      <c r="M107" s="12" t="s">
        <v>68</v>
      </c>
      <c r="N107" s="8" t="s">
        <v>68</v>
      </c>
      <c r="O107" s="12" t="s">
        <v>68</v>
      </c>
      <c r="P107" s="12" t="s">
        <v>68</v>
      </c>
      <c r="Q107" s="12" t="s">
        <v>1144</v>
      </c>
      <c r="R107" s="11" t="s">
        <v>74</v>
      </c>
      <c r="S107" s="13">
        <v>0.39583333333333331</v>
      </c>
      <c r="T107" s="13">
        <v>0.875</v>
      </c>
      <c r="U107" s="11" t="s">
        <v>75</v>
      </c>
      <c r="V107" s="11" t="s">
        <v>75</v>
      </c>
      <c r="W107" s="11" t="s">
        <v>962</v>
      </c>
      <c r="X107" s="9">
        <v>0</v>
      </c>
      <c r="Y107" s="15" t="s">
        <v>1145</v>
      </c>
      <c r="Z107" s="15"/>
    </row>
    <row r="108" spans="1:26" ht="63" x14ac:dyDescent="0.15">
      <c r="A108" s="11" t="s">
        <v>60</v>
      </c>
      <c r="B108" s="11" t="s">
        <v>1146</v>
      </c>
      <c r="C108" s="11" t="s">
        <v>62</v>
      </c>
      <c r="D108" s="11" t="s">
        <v>63</v>
      </c>
      <c r="E108" s="11" t="s">
        <v>1147</v>
      </c>
      <c r="F108" s="11" t="s">
        <v>1148</v>
      </c>
      <c r="G108" s="12" t="s">
        <v>66</v>
      </c>
      <c r="H108" s="12" t="s">
        <v>1149</v>
      </c>
      <c r="I108" s="11" t="s">
        <v>68</v>
      </c>
      <c r="J108" s="5" t="s">
        <v>1150</v>
      </c>
      <c r="K108" s="8" t="s">
        <v>1151</v>
      </c>
      <c r="L108" s="8" t="s">
        <v>1152</v>
      </c>
      <c r="M108" s="12" t="s">
        <v>68</v>
      </c>
      <c r="N108" s="8" t="s">
        <v>1152</v>
      </c>
      <c r="O108" s="12" t="s">
        <v>68</v>
      </c>
      <c r="P108" s="12" t="s">
        <v>68</v>
      </c>
      <c r="Q108" s="12" t="s">
        <v>1153</v>
      </c>
      <c r="R108" s="11" t="s">
        <v>74</v>
      </c>
      <c r="S108" s="13">
        <v>0.375</v>
      </c>
      <c r="T108" s="13">
        <v>0.89583333333333337</v>
      </c>
      <c r="U108" s="11" t="s">
        <v>75</v>
      </c>
      <c r="V108" s="11" t="s">
        <v>75</v>
      </c>
      <c r="W108" s="11" t="s">
        <v>1154</v>
      </c>
      <c r="X108" s="9">
        <v>0</v>
      </c>
      <c r="Y108" s="15" t="s">
        <v>1155</v>
      </c>
      <c r="Z108" s="15"/>
    </row>
    <row r="109" spans="1:26" ht="31.5" x14ac:dyDescent="0.15">
      <c r="A109" s="11" t="s">
        <v>60</v>
      </c>
      <c r="B109" s="11" t="s">
        <v>1156</v>
      </c>
      <c r="C109" s="11" t="s">
        <v>62</v>
      </c>
      <c r="D109" s="11" t="s">
        <v>63</v>
      </c>
      <c r="E109" s="11" t="s">
        <v>1157</v>
      </c>
      <c r="F109" s="11" t="s">
        <v>1158</v>
      </c>
      <c r="G109" s="12" t="s">
        <v>66</v>
      </c>
      <c r="H109" s="12" t="s">
        <v>1159</v>
      </c>
      <c r="I109" s="11" t="s">
        <v>68</v>
      </c>
      <c r="J109" s="5" t="s">
        <v>1160</v>
      </c>
      <c r="K109" s="8" t="s">
        <v>1161</v>
      </c>
      <c r="L109" s="8" t="s">
        <v>1162</v>
      </c>
      <c r="M109" s="12" t="s">
        <v>68</v>
      </c>
      <c r="N109" s="8" t="s">
        <v>1162</v>
      </c>
      <c r="O109" s="12" t="s">
        <v>68</v>
      </c>
      <c r="P109" s="12" t="s">
        <v>68</v>
      </c>
      <c r="Q109" s="12" t="s">
        <v>1163</v>
      </c>
      <c r="R109" s="11" t="s">
        <v>74</v>
      </c>
      <c r="S109" s="13">
        <v>0.375</v>
      </c>
      <c r="T109" s="13">
        <v>0.79166666666666663</v>
      </c>
      <c r="U109" s="11" t="s">
        <v>75</v>
      </c>
      <c r="V109" s="11" t="s">
        <v>75</v>
      </c>
      <c r="W109" s="11" t="s">
        <v>1116</v>
      </c>
      <c r="X109" s="9">
        <v>0</v>
      </c>
      <c r="Y109" s="15" t="s">
        <v>1164</v>
      </c>
      <c r="Z109" s="15"/>
    </row>
    <row r="110" spans="1:26" ht="63" x14ac:dyDescent="0.15">
      <c r="A110" s="11" t="s">
        <v>60</v>
      </c>
      <c r="B110" s="11" t="s">
        <v>1165</v>
      </c>
      <c r="C110" s="11" t="s">
        <v>62</v>
      </c>
      <c r="D110" s="11" t="s">
        <v>63</v>
      </c>
      <c r="E110" s="11" t="s">
        <v>1166</v>
      </c>
      <c r="F110" s="11" t="s">
        <v>1167</v>
      </c>
      <c r="G110" s="12" t="s">
        <v>66</v>
      </c>
      <c r="H110" s="12" t="s">
        <v>1253</v>
      </c>
      <c r="I110" s="11" t="s">
        <v>68</v>
      </c>
      <c r="J110" s="5" t="s">
        <v>1168</v>
      </c>
      <c r="K110" s="8" t="s">
        <v>1169</v>
      </c>
      <c r="L110" s="8" t="s">
        <v>1170</v>
      </c>
      <c r="M110" s="12" t="s">
        <v>68</v>
      </c>
      <c r="N110" s="8" t="s">
        <v>68</v>
      </c>
      <c r="O110" s="12" t="s">
        <v>68</v>
      </c>
      <c r="P110" s="12" t="s">
        <v>68</v>
      </c>
      <c r="Q110" s="12" t="s">
        <v>1171</v>
      </c>
      <c r="R110" s="11" t="s">
        <v>74</v>
      </c>
      <c r="S110" s="13">
        <v>0.39583333333333331</v>
      </c>
      <c r="T110" s="13">
        <v>0.79166666666666663</v>
      </c>
      <c r="U110" s="11" t="s">
        <v>75</v>
      </c>
      <c r="V110" s="11" t="s">
        <v>75</v>
      </c>
      <c r="W110" s="11" t="s">
        <v>992</v>
      </c>
      <c r="X110" s="9">
        <v>0</v>
      </c>
      <c r="Y110" s="15" t="s">
        <v>1172</v>
      </c>
      <c r="Z110" s="15"/>
    </row>
    <row r="111" spans="1:26" ht="63" x14ac:dyDescent="0.15">
      <c r="A111" s="11" t="s">
        <v>60</v>
      </c>
      <c r="B111" s="11" t="s">
        <v>1173</v>
      </c>
      <c r="C111" s="11" t="s">
        <v>62</v>
      </c>
      <c r="D111" s="11" t="s">
        <v>63</v>
      </c>
      <c r="E111" s="11" t="s">
        <v>1174</v>
      </c>
      <c r="F111" s="11" t="s">
        <v>1175</v>
      </c>
      <c r="G111" s="12" t="s">
        <v>66</v>
      </c>
      <c r="H111" s="12" t="s">
        <v>1176</v>
      </c>
      <c r="I111" s="11" t="s">
        <v>68</v>
      </c>
      <c r="J111" s="5" t="s">
        <v>1177</v>
      </c>
      <c r="K111" s="8" t="s">
        <v>1178</v>
      </c>
      <c r="L111" s="8" t="s">
        <v>1179</v>
      </c>
      <c r="M111" s="12" t="s">
        <v>68</v>
      </c>
      <c r="N111" s="8" t="s">
        <v>68</v>
      </c>
      <c r="O111" s="12" t="s">
        <v>1180</v>
      </c>
      <c r="P111" s="12" t="s">
        <v>1181</v>
      </c>
      <c r="Q111" s="12" t="s">
        <v>1182</v>
      </c>
      <c r="R111" s="11" t="s">
        <v>74</v>
      </c>
      <c r="S111" s="13">
        <v>0.375</v>
      </c>
      <c r="T111" s="13">
        <v>0.79166666666666663</v>
      </c>
      <c r="U111" s="11" t="s">
        <v>75</v>
      </c>
      <c r="V111" s="11" t="s">
        <v>75</v>
      </c>
      <c r="W111" s="11" t="s">
        <v>814</v>
      </c>
      <c r="X111" s="9">
        <v>0</v>
      </c>
      <c r="Y111" s="15" t="s">
        <v>1183</v>
      </c>
      <c r="Z111" s="15"/>
    </row>
    <row r="112" spans="1:26" ht="63" x14ac:dyDescent="0.15">
      <c r="A112" s="11" t="s">
        <v>60</v>
      </c>
      <c r="B112" s="11" t="s">
        <v>1184</v>
      </c>
      <c r="C112" s="11" t="s">
        <v>62</v>
      </c>
      <c r="D112" s="11" t="s">
        <v>63</v>
      </c>
      <c r="E112" s="11" t="s">
        <v>1185</v>
      </c>
      <c r="F112" s="11" t="s">
        <v>1186</v>
      </c>
      <c r="G112" s="12" t="s">
        <v>66</v>
      </c>
      <c r="H112" s="12" t="s">
        <v>1187</v>
      </c>
      <c r="I112" s="11" t="s">
        <v>68</v>
      </c>
      <c r="J112" s="5" t="s">
        <v>1188</v>
      </c>
      <c r="K112" s="8" t="s">
        <v>1189</v>
      </c>
      <c r="L112" s="8" t="s">
        <v>1190</v>
      </c>
      <c r="M112" s="12" t="s">
        <v>68</v>
      </c>
      <c r="N112" s="8" t="s">
        <v>1191</v>
      </c>
      <c r="O112" s="12" t="s">
        <v>68</v>
      </c>
      <c r="P112" s="12" t="s">
        <v>68</v>
      </c>
      <c r="Q112" s="12" t="s">
        <v>1192</v>
      </c>
      <c r="R112" s="11" t="s">
        <v>74</v>
      </c>
      <c r="S112" s="13">
        <v>0.375</v>
      </c>
      <c r="T112" s="13">
        <v>0.8125</v>
      </c>
      <c r="U112" s="11" t="s">
        <v>75</v>
      </c>
      <c r="V112" s="11" t="s">
        <v>75</v>
      </c>
      <c r="W112" s="11" t="s">
        <v>814</v>
      </c>
      <c r="X112" s="9">
        <v>0</v>
      </c>
      <c r="Y112" s="15" t="s">
        <v>1193</v>
      </c>
      <c r="Z112" s="15"/>
    </row>
    <row r="113" spans="1:26" ht="63" x14ac:dyDescent="0.15">
      <c r="A113" s="11" t="s">
        <v>60</v>
      </c>
      <c r="B113" s="11" t="s">
        <v>1194</v>
      </c>
      <c r="C113" s="11" t="s">
        <v>62</v>
      </c>
      <c r="D113" s="11" t="s">
        <v>63</v>
      </c>
      <c r="E113" s="11" t="s">
        <v>1195</v>
      </c>
      <c r="F113" s="11" t="s">
        <v>1196</v>
      </c>
      <c r="G113" s="12" t="s">
        <v>66</v>
      </c>
      <c r="H113" s="12" t="s">
        <v>1197</v>
      </c>
      <c r="I113" s="11" t="s">
        <v>68</v>
      </c>
      <c r="J113" s="5" t="s">
        <v>1198</v>
      </c>
      <c r="K113" s="8" t="s">
        <v>1199</v>
      </c>
      <c r="L113" s="8" t="s">
        <v>1200</v>
      </c>
      <c r="M113" s="12" t="s">
        <v>68</v>
      </c>
      <c r="N113" s="8" t="s">
        <v>1201</v>
      </c>
      <c r="O113" s="12" t="s">
        <v>1202</v>
      </c>
      <c r="P113" s="12" t="s">
        <v>1203</v>
      </c>
      <c r="Q113" s="12" t="s">
        <v>1204</v>
      </c>
      <c r="R113" s="11" t="s">
        <v>74</v>
      </c>
      <c r="S113" s="13">
        <v>0.39583333333333331</v>
      </c>
      <c r="T113" s="13">
        <v>0.8125</v>
      </c>
      <c r="U113" s="11" t="s">
        <v>75</v>
      </c>
      <c r="V113" s="11" t="s">
        <v>75</v>
      </c>
      <c r="W113" s="11" t="s">
        <v>962</v>
      </c>
      <c r="X113" s="9">
        <v>0</v>
      </c>
      <c r="Y113" s="15" t="s">
        <v>1205</v>
      </c>
      <c r="Z113" s="15"/>
    </row>
    <row r="114" spans="1:26" ht="63" x14ac:dyDescent="0.15">
      <c r="A114" s="11" t="s">
        <v>60</v>
      </c>
      <c r="B114" s="11" t="s">
        <v>1206</v>
      </c>
      <c r="C114" s="11" t="s">
        <v>62</v>
      </c>
      <c r="D114" s="11" t="s">
        <v>63</v>
      </c>
      <c r="E114" s="11" t="s">
        <v>1207</v>
      </c>
      <c r="F114" s="11" t="s">
        <v>1208</v>
      </c>
      <c r="G114" s="12" t="s">
        <v>66</v>
      </c>
      <c r="H114" s="12" t="s">
        <v>1209</v>
      </c>
      <c r="I114" s="11" t="s">
        <v>1210</v>
      </c>
      <c r="J114" s="5" t="s">
        <v>1211</v>
      </c>
      <c r="K114" s="8" t="s">
        <v>1212</v>
      </c>
      <c r="L114" s="8" t="s">
        <v>1213</v>
      </c>
      <c r="M114" s="12" t="s">
        <v>68</v>
      </c>
      <c r="N114" s="8" t="s">
        <v>1214</v>
      </c>
      <c r="O114" s="12" t="s">
        <v>1215</v>
      </c>
      <c r="P114" s="12" t="s">
        <v>1216</v>
      </c>
      <c r="Q114" s="12" t="s">
        <v>1217</v>
      </c>
      <c r="R114" s="11" t="s">
        <v>1218</v>
      </c>
      <c r="S114" s="13">
        <v>0.41666666666666669</v>
      </c>
      <c r="T114" s="13">
        <v>0.8125</v>
      </c>
      <c r="U114" s="11" t="s">
        <v>75</v>
      </c>
      <c r="V114" s="11" t="s">
        <v>75</v>
      </c>
      <c r="W114" s="11" t="s">
        <v>1219</v>
      </c>
      <c r="X114" s="9">
        <v>0</v>
      </c>
      <c r="Y114" s="15" t="s">
        <v>1220</v>
      </c>
      <c r="Z114" s="15"/>
    </row>
    <row r="115" spans="1:26" ht="63" x14ac:dyDescent="0.15">
      <c r="A115" s="11" t="s">
        <v>60</v>
      </c>
      <c r="B115" s="11" t="s">
        <v>1221</v>
      </c>
      <c r="C115" s="11" t="s">
        <v>62</v>
      </c>
      <c r="D115" s="11" t="s">
        <v>63</v>
      </c>
      <c r="E115" s="11" t="s">
        <v>1222</v>
      </c>
      <c r="F115" s="11" t="s">
        <v>1223</v>
      </c>
      <c r="G115" s="12" t="s">
        <v>66</v>
      </c>
      <c r="H115" s="12" t="s">
        <v>1254</v>
      </c>
      <c r="I115" s="11" t="s">
        <v>732</v>
      </c>
      <c r="J115" s="5" t="s">
        <v>1224</v>
      </c>
      <c r="K115" s="8" t="s">
        <v>1225</v>
      </c>
      <c r="L115" s="8" t="s">
        <v>1226</v>
      </c>
      <c r="M115" s="12" t="s">
        <v>68</v>
      </c>
      <c r="N115" s="8" t="s">
        <v>68</v>
      </c>
      <c r="O115" s="12" t="s">
        <v>1215</v>
      </c>
      <c r="P115" s="12" t="s">
        <v>1216</v>
      </c>
      <c r="Q115" s="12" t="s">
        <v>1227</v>
      </c>
      <c r="R115" s="11" t="s">
        <v>1218</v>
      </c>
      <c r="S115" s="13">
        <v>0.41666666666666669</v>
      </c>
      <c r="T115" s="13">
        <v>0.83333333333333337</v>
      </c>
      <c r="U115" s="11" t="s">
        <v>75</v>
      </c>
      <c r="V115" s="11" t="s">
        <v>75</v>
      </c>
      <c r="W115" s="11" t="s">
        <v>1228</v>
      </c>
      <c r="X115" s="9">
        <v>0</v>
      </c>
      <c r="Y115" s="15" t="s">
        <v>1229</v>
      </c>
      <c r="Z115" s="15"/>
    </row>
    <row r="116" spans="1:26" ht="63" x14ac:dyDescent="0.15">
      <c r="A116" s="11" t="s">
        <v>60</v>
      </c>
      <c r="B116" s="11" t="s">
        <v>1230</v>
      </c>
      <c r="C116" s="11" t="s">
        <v>62</v>
      </c>
      <c r="D116" s="11" t="s">
        <v>63</v>
      </c>
      <c r="E116" s="11" t="s">
        <v>1231</v>
      </c>
      <c r="F116" s="11" t="s">
        <v>1232</v>
      </c>
      <c r="G116" s="12" t="s">
        <v>66</v>
      </c>
      <c r="H116" s="12" t="s">
        <v>1279</v>
      </c>
      <c r="I116" s="11" t="s">
        <v>68</v>
      </c>
      <c r="J116" s="5" t="s">
        <v>1233</v>
      </c>
      <c r="K116" s="8" t="s">
        <v>1234</v>
      </c>
      <c r="L116" s="8" t="s">
        <v>1235</v>
      </c>
      <c r="M116" s="12" t="s">
        <v>68</v>
      </c>
      <c r="N116" s="8" t="s">
        <v>68</v>
      </c>
      <c r="O116" s="12" t="s">
        <v>1236</v>
      </c>
      <c r="P116" s="12" t="s">
        <v>1237</v>
      </c>
      <c r="Q116" s="12" t="s">
        <v>1238</v>
      </c>
      <c r="R116" s="11" t="s">
        <v>74</v>
      </c>
      <c r="S116" s="13">
        <v>0.39583333333333331</v>
      </c>
      <c r="T116" s="13">
        <v>0.83333333333333337</v>
      </c>
      <c r="U116" s="11" t="s">
        <v>75</v>
      </c>
      <c r="V116" s="11" t="s">
        <v>75</v>
      </c>
      <c r="W116" s="11" t="s">
        <v>1228</v>
      </c>
      <c r="X116" s="9">
        <v>0</v>
      </c>
      <c r="Y116" s="15" t="s">
        <v>1239</v>
      </c>
      <c r="Z116" s="15"/>
    </row>
    <row r="117" spans="1:26" ht="63" customHeight="1" x14ac:dyDescent="0.15">
      <c r="A117" s="15" t="s">
        <v>60</v>
      </c>
      <c r="B117" s="15" t="s">
        <v>1273</v>
      </c>
      <c r="C117" s="23" t="s">
        <v>62</v>
      </c>
      <c r="D117" s="15" t="s">
        <v>63</v>
      </c>
      <c r="E117" s="15" t="s">
        <v>791</v>
      </c>
      <c r="F117" s="15" t="s">
        <v>792</v>
      </c>
      <c r="G117" s="20" t="s">
        <v>66</v>
      </c>
      <c r="H117" s="20" t="s">
        <v>1275</v>
      </c>
      <c r="I117" s="15"/>
      <c r="J117" s="9">
        <v>34.659314000000002</v>
      </c>
      <c r="K117" s="24">
        <v>135.78198800000001</v>
      </c>
      <c r="L117" s="21" t="s">
        <v>793</v>
      </c>
      <c r="M117" s="20" t="s">
        <v>68</v>
      </c>
      <c r="N117" s="21" t="s">
        <v>68</v>
      </c>
      <c r="O117" s="20" t="s">
        <v>68</v>
      </c>
      <c r="P117" s="20" t="s">
        <v>68</v>
      </c>
      <c r="Q117" s="20" t="s">
        <v>794</v>
      </c>
      <c r="R117" s="15" t="s">
        <v>1276</v>
      </c>
      <c r="S117" s="22">
        <v>0.375</v>
      </c>
      <c r="T117" s="22">
        <v>0.79166666666666663</v>
      </c>
      <c r="U117" s="15" t="s">
        <v>75</v>
      </c>
      <c r="V117" s="15" t="s">
        <v>75</v>
      </c>
      <c r="W117" s="15" t="s">
        <v>779</v>
      </c>
      <c r="X117" s="9">
        <v>0</v>
      </c>
      <c r="Y117" s="15" t="s">
        <v>1270</v>
      </c>
      <c r="Z117" s="15"/>
    </row>
    <row r="118" spans="1:26" ht="63" customHeight="1" x14ac:dyDescent="0.15">
      <c r="A118" s="25" t="s">
        <v>60</v>
      </c>
      <c r="B118" s="15" t="s">
        <v>1274</v>
      </c>
      <c r="C118" s="25" t="s">
        <v>62</v>
      </c>
      <c r="D118" s="25" t="s">
        <v>63</v>
      </c>
      <c r="E118" s="25" t="s">
        <v>1255</v>
      </c>
      <c r="F118" s="25" t="s">
        <v>1256</v>
      </c>
      <c r="G118" s="26" t="s">
        <v>66</v>
      </c>
      <c r="H118" s="26" t="s">
        <v>1257</v>
      </c>
      <c r="I118" s="25" t="s">
        <v>1258</v>
      </c>
      <c r="J118" s="27">
        <v>34.646684999999998</v>
      </c>
      <c r="K118" s="28">
        <v>135.78930800000001</v>
      </c>
      <c r="L118" s="28" t="s">
        <v>1259</v>
      </c>
      <c r="M118" s="29" t="s">
        <v>68</v>
      </c>
      <c r="N118" s="30" t="s">
        <v>68</v>
      </c>
      <c r="O118" s="29" t="s">
        <v>68</v>
      </c>
      <c r="P118" s="29" t="s">
        <v>68</v>
      </c>
      <c r="Q118" s="26" t="s">
        <v>1260</v>
      </c>
      <c r="R118" s="25" t="s">
        <v>108</v>
      </c>
      <c r="S118" s="31">
        <v>0.375</v>
      </c>
      <c r="T118" s="31">
        <v>0.83333333333333337</v>
      </c>
      <c r="U118" s="25" t="s">
        <v>75</v>
      </c>
      <c r="V118" s="25" t="s">
        <v>75</v>
      </c>
      <c r="W118" s="32" t="s">
        <v>992</v>
      </c>
      <c r="X118" s="27">
        <v>0</v>
      </c>
      <c r="Y118" s="25" t="s">
        <v>1271</v>
      </c>
      <c r="Z118" s="32"/>
    </row>
  </sheetData>
  <phoneticPr fontId="2"/>
  <dataValidations count="7">
    <dataValidation type="textLength" operator="equal" allowBlank="1" showInputMessage="1" showErrorMessage="1" errorTitle="桁数不正" error="6桁の半角数字で入力をしてください。" sqref="A2:A1048576">
      <formula1>6</formula1>
    </dataValidation>
    <dataValidation type="textLength" operator="equal" allowBlank="1" showInputMessage="1" showErrorMessage="1" errorTitle="桁数不正" error="10桁の半角数字で入力をしてください。_x000a_" sqref="B2:B1048576">
      <formula1>10</formula1>
    </dataValidation>
    <dataValidation type="textLength" allowBlank="1" showInputMessage="1" showErrorMessage="1" errorTitle="内容不正" error="11桁～13桁の半角数字で、半角スペース区切りで入力をしてください。" sqref="L2:L1048576 N2:N1048576">
      <formula1>11</formula1>
      <formula2>13</formula2>
    </dataValidation>
    <dataValidation type="textLength" operator="equal" allowBlank="1" showInputMessage="1" showErrorMessage="1" errorTitle="桁数不正" error="13桁の半角数字で入力をしてください。" sqref="O2:O1048576">
      <formula1>13</formula1>
    </dataValidation>
    <dataValidation type="time" allowBlank="1" showInputMessage="1" showErrorMessage="1" errorTitle="内容不正" error="00:00～23:59の範囲で入力をしてください。" sqref="S2:T1048576">
      <formula1>0</formula1>
      <formula2>0.999305555555556</formula2>
    </dataValidation>
    <dataValidation type="list" allowBlank="1" showInputMessage="1" showErrorMessage="1" errorTitle="内容不正" error="病院,有床診療所,無床診療所のいずれかの入力をしてください。" sqref="G2:G1048576">
      <formula1>"病院,有床診療所,無床診療所"</formula1>
    </dataValidation>
    <dataValidation type="textLength" operator="equal" allowBlank="1" showInputMessage="1" showErrorMessage="1" errorTitle="桁数不正" error="10桁の半角数字で入力をしてください。" sqref="Q2:Q1048576">
      <formula1>10</formula1>
    </dataValidation>
  </dataValidations>
  <hyperlinks>
    <hyperlink ref="Y39" r:id="rId1"/>
    <hyperlink ref="Y38" r:id="rId2"/>
    <hyperlink ref="Y68" r:id="rId3" tooltip="にしざき内科クリニック"/>
  </hyperlinks>
  <pageMargins left="0.23622047244094491" right="0.23622047244094491" top="0.74803149606299213" bottom="0.74803149606299213" header="0.31496062992125984" footer="0.31496062992125984"/>
  <pageSetup paperSize="8" scale="35" fitToHeight="0" orientation="landscape" cellComments="asDisplayed" r:id="rId4"/>
  <headerFooter>
    <oddHeader>&amp;A</oddHeader>
    <oddFooter>&amp;P ページ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20"/>
  <sheetViews>
    <sheetView view="pageBreakPreview" zoomScale="70" zoomScaleNormal="100" zoomScaleSheetLayoutView="70" workbookViewId="0">
      <selection activeCell="H18" sqref="H15:Y18"/>
    </sheetView>
  </sheetViews>
  <sheetFormatPr defaultRowHeight="15.75" x14ac:dyDescent="0.15"/>
  <cols>
    <col min="1" max="1" width="33" style="6" customWidth="1"/>
    <col min="2" max="5" width="26.75" style="6" customWidth="1"/>
    <col min="6" max="6" width="30.25" style="6" customWidth="1"/>
    <col min="7" max="8" width="32.75" style="7" customWidth="1"/>
    <col min="9" max="9" width="15.375" style="6" customWidth="1"/>
    <col min="10" max="10" width="15.375" style="2" customWidth="1"/>
    <col min="11" max="11" width="19.125" style="1" customWidth="1"/>
    <col min="12" max="12" width="16.5" style="1" customWidth="1"/>
    <col min="13" max="13" width="16.5" style="7" customWidth="1"/>
    <col min="14" max="14" width="16.5" style="1" customWidth="1"/>
    <col min="15" max="15" width="17.125" style="7" customWidth="1"/>
    <col min="16" max="17" width="17.25" style="7" customWidth="1"/>
    <col min="18" max="18" width="17" style="6" customWidth="1"/>
    <col min="19" max="19" width="14.625" style="14" bestFit="1" customWidth="1"/>
    <col min="20" max="20" width="20.5" style="14" customWidth="1"/>
    <col min="21" max="21" width="52" style="6" customWidth="1"/>
    <col min="22" max="22" width="35.375" style="6" customWidth="1"/>
    <col min="23" max="23" width="23.375" style="6" customWidth="1"/>
    <col min="24" max="24" width="9" style="3"/>
    <col min="25" max="25" width="32.125" style="16" bestFit="1" customWidth="1"/>
    <col min="26" max="26" width="9" style="16"/>
    <col min="27" max="16384" width="9" style="3"/>
  </cols>
  <sheetData>
    <row r="1" spans="1:26" ht="25.5" customHeight="1" x14ac:dyDescent="0.15">
      <c r="A1" s="10" t="s">
        <v>0</v>
      </c>
      <c r="B1" s="10" t="s">
        <v>8</v>
      </c>
      <c r="C1" s="10" t="s">
        <v>39</v>
      </c>
      <c r="D1" s="10" t="s">
        <v>40</v>
      </c>
      <c r="E1" s="10" t="s">
        <v>1</v>
      </c>
      <c r="F1" s="10" t="s">
        <v>2</v>
      </c>
      <c r="G1" s="10" t="s">
        <v>10</v>
      </c>
      <c r="H1" s="10" t="s">
        <v>3</v>
      </c>
      <c r="I1" s="10" t="s">
        <v>4</v>
      </c>
      <c r="J1" s="10" t="s">
        <v>11</v>
      </c>
      <c r="K1" s="10" t="s">
        <v>12</v>
      </c>
      <c r="L1" s="10" t="s">
        <v>5</v>
      </c>
      <c r="M1" s="10" t="s">
        <v>49</v>
      </c>
      <c r="N1" s="10" t="s">
        <v>52</v>
      </c>
      <c r="O1" s="10" t="s">
        <v>6</v>
      </c>
      <c r="P1" s="10" t="s">
        <v>7</v>
      </c>
      <c r="Q1" s="10" t="s">
        <v>50</v>
      </c>
      <c r="R1" s="10" t="s">
        <v>13</v>
      </c>
      <c r="S1" s="10" t="s">
        <v>14</v>
      </c>
      <c r="T1" s="10" t="s">
        <v>15</v>
      </c>
      <c r="U1" s="10" t="s">
        <v>16</v>
      </c>
      <c r="V1" s="10" t="s">
        <v>17</v>
      </c>
      <c r="W1" s="10" t="s">
        <v>18</v>
      </c>
      <c r="X1" s="10" t="s">
        <v>19</v>
      </c>
      <c r="Y1" s="10" t="s">
        <v>20</v>
      </c>
      <c r="Z1" s="10" t="s">
        <v>21</v>
      </c>
    </row>
    <row r="2" spans="1:26" s="4" customFormat="1" ht="31.5" x14ac:dyDescent="0.15">
      <c r="A2" s="11" t="s">
        <v>43</v>
      </c>
      <c r="B2" s="11" t="s">
        <v>44</v>
      </c>
      <c r="C2" s="11" t="s">
        <v>41</v>
      </c>
      <c r="D2" s="11" t="s">
        <v>42</v>
      </c>
      <c r="E2" s="11" t="s">
        <v>22</v>
      </c>
      <c r="F2" s="11" t="s">
        <v>23</v>
      </c>
      <c r="G2" s="12" t="s">
        <v>24</v>
      </c>
      <c r="H2" s="12" t="s">
        <v>55</v>
      </c>
      <c r="I2" s="11" t="s">
        <v>9</v>
      </c>
      <c r="J2" s="5" t="s">
        <v>36</v>
      </c>
      <c r="K2" s="8">
        <v>141.34681399999999</v>
      </c>
      <c r="L2" s="8" t="s">
        <v>58</v>
      </c>
      <c r="M2" s="12" t="s">
        <v>51</v>
      </c>
      <c r="N2" s="8" t="s">
        <v>59</v>
      </c>
      <c r="O2" s="12" t="s">
        <v>45</v>
      </c>
      <c r="P2" s="12" t="s">
        <v>25</v>
      </c>
      <c r="Q2" s="12" t="s">
        <v>53</v>
      </c>
      <c r="R2" s="11" t="s">
        <v>57</v>
      </c>
      <c r="S2" s="13">
        <v>0.375</v>
      </c>
      <c r="T2" s="13" t="s">
        <v>26</v>
      </c>
      <c r="U2" s="11" t="s">
        <v>27</v>
      </c>
      <c r="V2" s="11" t="s">
        <v>28</v>
      </c>
      <c r="W2" s="11" t="s">
        <v>29</v>
      </c>
      <c r="X2" s="9">
        <v>300</v>
      </c>
      <c r="Y2" s="15" t="s">
        <v>30</v>
      </c>
      <c r="Z2" s="15"/>
    </row>
    <row r="3" spans="1:26" s="4" customFormat="1" x14ac:dyDescent="0.15">
      <c r="A3" s="11" t="s">
        <v>43</v>
      </c>
      <c r="B3" s="11" t="s">
        <v>46</v>
      </c>
      <c r="C3" s="11" t="s">
        <v>41</v>
      </c>
      <c r="D3" s="11" t="s">
        <v>42</v>
      </c>
      <c r="E3" s="11" t="s">
        <v>31</v>
      </c>
      <c r="F3" s="11" t="s">
        <v>37</v>
      </c>
      <c r="G3" s="12" t="s">
        <v>48</v>
      </c>
      <c r="H3" s="12" t="s">
        <v>55</v>
      </c>
      <c r="I3" s="11"/>
      <c r="J3" s="5">
        <v>43.063949000000001</v>
      </c>
      <c r="K3" s="8">
        <v>141.347973</v>
      </c>
      <c r="L3" s="8" t="s">
        <v>58</v>
      </c>
      <c r="M3" s="12" t="s">
        <v>51</v>
      </c>
      <c r="N3" s="8" t="s">
        <v>59</v>
      </c>
      <c r="O3" s="12" t="s">
        <v>47</v>
      </c>
      <c r="P3" s="12" t="s">
        <v>32</v>
      </c>
      <c r="Q3" s="12" t="s">
        <v>54</v>
      </c>
      <c r="R3" s="11" t="s">
        <v>56</v>
      </c>
      <c r="S3" s="13">
        <v>0.375</v>
      </c>
      <c r="T3" s="13">
        <v>0.75</v>
      </c>
      <c r="U3" s="11" t="s">
        <v>33</v>
      </c>
      <c r="V3" s="11" t="s">
        <v>34</v>
      </c>
      <c r="W3" s="11" t="s">
        <v>35</v>
      </c>
      <c r="X3" s="9">
        <v>0</v>
      </c>
      <c r="Y3" s="15" t="s">
        <v>38</v>
      </c>
      <c r="Z3" s="15"/>
    </row>
    <row r="4" spans="1:26" x14ac:dyDescent="0.15">
      <c r="A4" s="11"/>
      <c r="B4" s="11"/>
      <c r="C4" s="11"/>
      <c r="D4" s="11"/>
      <c r="E4" s="11"/>
      <c r="F4" s="11"/>
      <c r="G4" s="12"/>
      <c r="H4" s="12"/>
      <c r="I4" s="11"/>
      <c r="J4" s="5"/>
      <c r="K4" s="8"/>
      <c r="L4" s="8"/>
      <c r="M4" s="12"/>
      <c r="N4" s="8"/>
      <c r="O4" s="12"/>
      <c r="P4" s="12"/>
      <c r="Q4" s="12"/>
      <c r="R4" s="11"/>
      <c r="S4" s="13"/>
      <c r="T4" s="13"/>
      <c r="U4" s="11"/>
      <c r="V4" s="11"/>
      <c r="W4" s="11"/>
      <c r="X4" s="9"/>
      <c r="Y4" s="15"/>
      <c r="Z4" s="15"/>
    </row>
    <row r="5" spans="1:26" x14ac:dyDescent="0.15">
      <c r="A5" s="11"/>
      <c r="B5" s="11"/>
      <c r="C5" s="11"/>
      <c r="D5" s="11"/>
      <c r="E5" s="11"/>
      <c r="F5" s="11"/>
      <c r="G5" s="12"/>
      <c r="H5" s="12"/>
      <c r="I5" s="11"/>
      <c r="J5" s="5"/>
      <c r="K5" s="8"/>
      <c r="L5" s="8"/>
      <c r="M5" s="12"/>
      <c r="N5" s="8"/>
      <c r="O5" s="12"/>
      <c r="P5" s="12"/>
      <c r="Q5" s="12"/>
      <c r="R5" s="11"/>
      <c r="S5" s="13"/>
      <c r="T5" s="13"/>
      <c r="U5" s="11"/>
      <c r="V5" s="11"/>
      <c r="W5" s="11"/>
      <c r="X5" s="9"/>
      <c r="Y5" s="15"/>
      <c r="Z5" s="15"/>
    </row>
    <row r="6" spans="1:26" x14ac:dyDescent="0.15">
      <c r="A6" s="11"/>
      <c r="B6" s="11"/>
      <c r="C6" s="11"/>
      <c r="D6" s="11"/>
      <c r="E6" s="11"/>
      <c r="F6" s="11"/>
      <c r="G6" s="12"/>
      <c r="H6" s="12"/>
      <c r="I6" s="11"/>
      <c r="J6" s="5"/>
      <c r="K6" s="8"/>
      <c r="L6" s="8"/>
      <c r="M6" s="12"/>
      <c r="N6" s="8"/>
      <c r="O6" s="12"/>
      <c r="P6" s="12"/>
      <c r="Q6" s="12"/>
      <c r="R6" s="11"/>
      <c r="S6" s="13"/>
      <c r="T6" s="13"/>
      <c r="U6" s="11"/>
      <c r="V6" s="11"/>
      <c r="W6" s="11"/>
      <c r="X6" s="9"/>
      <c r="Y6" s="15"/>
      <c r="Z6" s="15"/>
    </row>
    <row r="7" spans="1:26" x14ac:dyDescent="0.15">
      <c r="A7" s="11"/>
      <c r="B7" s="11"/>
      <c r="C7" s="11"/>
      <c r="D7" s="11"/>
      <c r="E7" s="11"/>
      <c r="F7" s="11"/>
      <c r="G7" s="12"/>
      <c r="H7" s="12"/>
      <c r="I7" s="11"/>
      <c r="J7" s="5"/>
      <c r="K7" s="8"/>
      <c r="L7" s="8"/>
      <c r="M7" s="12"/>
      <c r="N7" s="8"/>
      <c r="O7" s="12"/>
      <c r="P7" s="12"/>
      <c r="Q7" s="12"/>
      <c r="R7" s="11"/>
      <c r="S7" s="13"/>
      <c r="T7" s="13"/>
      <c r="U7" s="11"/>
      <c r="V7" s="11"/>
      <c r="W7" s="11"/>
      <c r="X7" s="9"/>
      <c r="Y7" s="15"/>
      <c r="Z7" s="15"/>
    </row>
    <row r="8" spans="1:26" x14ac:dyDescent="0.15">
      <c r="A8" s="11"/>
      <c r="B8" s="11"/>
      <c r="C8" s="11"/>
      <c r="D8" s="11"/>
      <c r="E8" s="11"/>
      <c r="F8" s="11"/>
      <c r="G8" s="12"/>
      <c r="H8" s="12"/>
      <c r="I8" s="11"/>
      <c r="J8" s="5"/>
      <c r="K8" s="8"/>
      <c r="L8" s="8"/>
      <c r="M8" s="12"/>
      <c r="N8" s="8"/>
      <c r="O8" s="12"/>
      <c r="P8" s="12"/>
      <c r="Q8" s="12"/>
      <c r="R8" s="11"/>
      <c r="S8" s="13"/>
      <c r="T8" s="13"/>
      <c r="U8" s="11"/>
      <c r="V8" s="11"/>
      <c r="W8" s="11"/>
      <c r="X8" s="9"/>
      <c r="Y8" s="15"/>
      <c r="Z8" s="15"/>
    </row>
    <row r="9" spans="1:26" x14ac:dyDescent="0.15">
      <c r="A9" s="11"/>
      <c r="B9" s="11"/>
      <c r="C9" s="11"/>
      <c r="D9" s="11"/>
      <c r="E9" s="11"/>
      <c r="F9" s="11"/>
      <c r="G9" s="12"/>
      <c r="H9" s="12"/>
      <c r="I9" s="11"/>
      <c r="J9" s="5"/>
      <c r="K9" s="8"/>
      <c r="L9" s="8"/>
      <c r="M9" s="12"/>
      <c r="N9" s="8"/>
      <c r="O9" s="12"/>
      <c r="P9" s="12"/>
      <c r="Q9" s="12"/>
      <c r="R9" s="11"/>
      <c r="S9" s="13"/>
      <c r="T9" s="13"/>
      <c r="U9" s="11"/>
      <c r="V9" s="11"/>
      <c r="W9" s="11"/>
      <c r="X9" s="9"/>
      <c r="Y9" s="15"/>
      <c r="Z9" s="15"/>
    </row>
    <row r="10" spans="1:26" x14ac:dyDescent="0.15">
      <c r="A10" s="11"/>
      <c r="B10" s="11"/>
      <c r="C10" s="11"/>
      <c r="D10" s="11"/>
      <c r="E10" s="11"/>
      <c r="F10" s="11"/>
      <c r="G10" s="12"/>
      <c r="H10" s="12"/>
      <c r="I10" s="11"/>
      <c r="J10" s="5"/>
      <c r="K10" s="8"/>
      <c r="L10" s="8"/>
      <c r="M10" s="12"/>
      <c r="N10" s="8"/>
      <c r="O10" s="12"/>
      <c r="P10" s="12"/>
      <c r="Q10" s="12"/>
      <c r="R10" s="11"/>
      <c r="S10" s="13"/>
      <c r="T10" s="13"/>
      <c r="U10" s="11"/>
      <c r="V10" s="11"/>
      <c r="W10" s="11"/>
      <c r="X10" s="9"/>
      <c r="Y10" s="15"/>
      <c r="Z10" s="15"/>
    </row>
    <row r="11" spans="1:26" x14ac:dyDescent="0.15">
      <c r="A11" s="11"/>
      <c r="B11" s="11"/>
      <c r="C11" s="11"/>
      <c r="D11" s="11"/>
      <c r="E11" s="11"/>
      <c r="F11" s="11"/>
      <c r="G11" s="12"/>
      <c r="H11" s="12"/>
      <c r="I11" s="11"/>
      <c r="J11" s="5"/>
      <c r="K11" s="8"/>
      <c r="L11" s="8"/>
      <c r="M11" s="12"/>
      <c r="N11" s="8"/>
      <c r="O11" s="12"/>
      <c r="P11" s="12"/>
      <c r="Q11" s="12"/>
      <c r="R11" s="11"/>
      <c r="S11" s="13"/>
      <c r="T11" s="13"/>
      <c r="U11" s="11"/>
      <c r="V11" s="11"/>
      <c r="W11" s="11"/>
      <c r="X11" s="9"/>
      <c r="Y11" s="15"/>
      <c r="Z11" s="15"/>
    </row>
    <row r="12" spans="1:26" x14ac:dyDescent="0.15">
      <c r="A12" s="11"/>
      <c r="B12" s="11"/>
      <c r="C12" s="11"/>
      <c r="D12" s="11"/>
      <c r="E12" s="11"/>
      <c r="F12" s="11"/>
      <c r="G12" s="12"/>
      <c r="H12" s="12"/>
      <c r="I12" s="11"/>
      <c r="J12" s="5"/>
      <c r="K12" s="8"/>
      <c r="L12" s="8"/>
      <c r="M12" s="12"/>
      <c r="N12" s="8"/>
      <c r="O12" s="12"/>
      <c r="P12" s="12"/>
      <c r="Q12" s="12"/>
      <c r="R12" s="11"/>
      <c r="S12" s="13"/>
      <c r="T12" s="13"/>
      <c r="U12" s="11"/>
      <c r="V12" s="11"/>
      <c r="W12" s="11"/>
      <c r="X12" s="9"/>
      <c r="Y12" s="15"/>
      <c r="Z12" s="15"/>
    </row>
    <row r="13" spans="1:26" x14ac:dyDescent="0.15">
      <c r="A13" s="11"/>
      <c r="B13" s="11"/>
      <c r="C13" s="11"/>
      <c r="D13" s="11"/>
      <c r="E13" s="11"/>
      <c r="F13" s="11"/>
      <c r="G13" s="12"/>
      <c r="H13" s="12"/>
      <c r="I13" s="11"/>
      <c r="J13" s="5"/>
      <c r="K13" s="8"/>
      <c r="L13" s="8"/>
      <c r="M13" s="12"/>
      <c r="N13" s="8"/>
      <c r="O13" s="12"/>
      <c r="P13" s="12"/>
      <c r="Q13" s="12"/>
      <c r="R13" s="11"/>
      <c r="S13" s="13"/>
      <c r="T13" s="13"/>
      <c r="U13" s="11"/>
      <c r="V13" s="11"/>
      <c r="W13" s="11"/>
      <c r="X13" s="9"/>
      <c r="Y13" s="15"/>
      <c r="Z13" s="15"/>
    </row>
    <row r="14" spans="1:26" x14ac:dyDescent="0.15">
      <c r="A14" s="11"/>
      <c r="B14" s="11"/>
      <c r="C14" s="11"/>
      <c r="D14" s="11"/>
      <c r="E14" s="11"/>
      <c r="F14" s="11"/>
      <c r="G14" s="12"/>
      <c r="H14" s="12"/>
      <c r="I14" s="11"/>
      <c r="J14" s="5"/>
      <c r="K14" s="8"/>
      <c r="L14" s="8"/>
      <c r="M14" s="12"/>
      <c r="N14" s="8"/>
      <c r="O14" s="12"/>
      <c r="P14" s="12"/>
      <c r="Q14" s="12"/>
      <c r="R14" s="11"/>
      <c r="S14" s="13"/>
      <c r="T14" s="13"/>
      <c r="U14" s="11"/>
      <c r="V14" s="11"/>
      <c r="W14" s="11"/>
      <c r="X14" s="9"/>
      <c r="Y14" s="15"/>
      <c r="Z14" s="15"/>
    </row>
    <row r="15" spans="1:26" x14ac:dyDescent="0.15">
      <c r="A15" s="11"/>
      <c r="B15" s="11"/>
      <c r="C15" s="11"/>
      <c r="D15" s="11"/>
      <c r="E15" s="11"/>
      <c r="F15" s="11"/>
      <c r="G15" s="12"/>
      <c r="H15" s="12"/>
      <c r="I15" s="11"/>
      <c r="J15" s="5"/>
      <c r="K15" s="8"/>
      <c r="L15" s="8"/>
      <c r="M15" s="12"/>
      <c r="N15" s="8"/>
      <c r="O15" s="12"/>
      <c r="P15" s="12"/>
      <c r="Q15" s="12"/>
      <c r="R15" s="11"/>
      <c r="S15" s="13"/>
      <c r="T15" s="13"/>
      <c r="U15" s="11"/>
      <c r="V15" s="11"/>
      <c r="W15" s="11"/>
      <c r="X15" s="9"/>
      <c r="Y15" s="15"/>
      <c r="Z15" s="15"/>
    </row>
    <row r="16" spans="1:26" x14ac:dyDescent="0.15">
      <c r="A16" s="11"/>
      <c r="B16" s="11"/>
      <c r="C16" s="11"/>
      <c r="D16" s="11"/>
      <c r="E16" s="11"/>
      <c r="F16" s="11"/>
      <c r="G16" s="12"/>
      <c r="H16" s="12"/>
      <c r="I16" s="11"/>
      <c r="J16" s="5"/>
      <c r="K16" s="8"/>
      <c r="L16" s="8"/>
      <c r="M16" s="12"/>
      <c r="N16" s="8"/>
      <c r="O16" s="12"/>
      <c r="P16" s="12"/>
      <c r="Q16" s="12"/>
      <c r="R16" s="11"/>
      <c r="S16" s="13"/>
      <c r="T16" s="13"/>
      <c r="U16" s="11"/>
      <c r="V16" s="11"/>
      <c r="W16" s="11"/>
      <c r="X16" s="9"/>
      <c r="Y16" s="15"/>
      <c r="Z16" s="15"/>
    </row>
    <row r="17" spans="1:26" x14ac:dyDescent="0.15">
      <c r="A17" s="11"/>
      <c r="B17" s="11"/>
      <c r="C17" s="11"/>
      <c r="D17" s="11"/>
      <c r="E17" s="11"/>
      <c r="F17" s="11"/>
      <c r="G17" s="12"/>
      <c r="H17" s="12"/>
      <c r="I17" s="11"/>
      <c r="J17" s="5"/>
      <c r="K17" s="8"/>
      <c r="L17" s="8"/>
      <c r="M17" s="12"/>
      <c r="N17" s="8"/>
      <c r="O17" s="12"/>
      <c r="P17" s="12"/>
      <c r="Q17" s="12"/>
      <c r="R17" s="11"/>
      <c r="S17" s="13"/>
      <c r="T17" s="13"/>
      <c r="U17" s="11"/>
      <c r="V17" s="11"/>
      <c r="W17" s="11"/>
      <c r="X17" s="9"/>
      <c r="Y17" s="15"/>
      <c r="Z17" s="15"/>
    </row>
    <row r="18" spans="1:26" x14ac:dyDescent="0.15">
      <c r="A18" s="11"/>
      <c r="B18" s="11"/>
      <c r="C18" s="11"/>
      <c r="D18" s="11"/>
      <c r="E18" s="11"/>
      <c r="F18" s="11"/>
      <c r="G18" s="12"/>
      <c r="H18" s="12"/>
      <c r="I18" s="11"/>
      <c r="J18" s="5"/>
      <c r="K18" s="8"/>
      <c r="L18" s="8"/>
      <c r="M18" s="12"/>
      <c r="N18" s="8"/>
      <c r="O18" s="12"/>
      <c r="P18" s="12"/>
      <c r="Q18" s="12"/>
      <c r="R18" s="11"/>
      <c r="S18" s="13"/>
      <c r="T18" s="13"/>
      <c r="U18" s="11"/>
      <c r="V18" s="11"/>
      <c r="W18" s="11"/>
      <c r="X18" s="9"/>
      <c r="Y18" s="15"/>
      <c r="Z18" s="15"/>
    </row>
    <row r="19" spans="1:26" x14ac:dyDescent="0.15">
      <c r="A19" s="11"/>
      <c r="B19" s="11"/>
      <c r="C19" s="11"/>
      <c r="D19" s="11"/>
      <c r="E19" s="11"/>
      <c r="F19" s="11"/>
      <c r="G19" s="12"/>
      <c r="H19" s="12"/>
      <c r="I19" s="11"/>
      <c r="J19" s="5"/>
      <c r="K19" s="8"/>
      <c r="L19" s="8"/>
      <c r="M19" s="12"/>
      <c r="N19" s="8"/>
      <c r="O19" s="12"/>
      <c r="P19" s="12"/>
      <c r="Q19" s="12"/>
      <c r="R19" s="11"/>
      <c r="S19" s="13"/>
      <c r="T19" s="13"/>
      <c r="U19" s="11"/>
      <c r="V19" s="11"/>
      <c r="W19" s="11"/>
      <c r="X19" s="9"/>
      <c r="Y19" s="15"/>
      <c r="Z19" s="15"/>
    </row>
    <row r="20" spans="1:26" x14ac:dyDescent="0.15">
      <c r="A20" s="11"/>
      <c r="B20" s="11"/>
      <c r="C20" s="11"/>
      <c r="D20" s="11"/>
      <c r="E20" s="11"/>
      <c r="F20" s="11"/>
      <c r="G20" s="12"/>
      <c r="H20" s="12"/>
      <c r="I20" s="11"/>
      <c r="J20" s="5"/>
      <c r="K20" s="8"/>
      <c r="L20" s="8"/>
      <c r="M20" s="12"/>
      <c r="N20" s="8"/>
      <c r="O20" s="12"/>
      <c r="P20" s="12"/>
      <c r="Q20" s="12"/>
      <c r="R20" s="11"/>
      <c r="S20" s="13"/>
      <c r="T20" s="13"/>
      <c r="U20" s="11"/>
      <c r="V20" s="11"/>
      <c r="W20" s="11"/>
      <c r="X20" s="9"/>
      <c r="Y20" s="15"/>
      <c r="Z20" s="15"/>
    </row>
  </sheetData>
  <phoneticPr fontId="2"/>
  <dataValidations count="7">
    <dataValidation type="list" allowBlank="1" showInputMessage="1" showErrorMessage="1" errorTitle="内容不正" error="病院,有床診療所,無床診療所のいずれかの入力をしてください。" sqref="G2:G1048576">
      <formula1>"病院,有床診療所,無床診療所"</formula1>
    </dataValidation>
    <dataValidation type="time" allowBlank="1" showInputMessage="1" showErrorMessage="1" errorTitle="内容不正" error="00:00～23:59の範囲で入力をしてください。" sqref="S2:T1048576">
      <formula1>0</formula1>
      <formula2>0.999305555555556</formula2>
    </dataValidation>
    <dataValidation type="textLength" operator="equal" allowBlank="1" showInputMessage="1" showErrorMessage="1" errorTitle="桁数不正" error="13桁の半角数字で入力をしてください。" sqref="O2:O1048576">
      <formula1>13</formula1>
    </dataValidation>
    <dataValidation type="textLength" allowBlank="1" showInputMessage="1" showErrorMessage="1" errorTitle="内容不正" error="11桁～13桁の半角数字で、半角スペース区切りで入力をしてください。" sqref="L2:L1048576 N2:N1048576">
      <formula1>11</formula1>
      <formula2>13</formula2>
    </dataValidation>
    <dataValidation type="textLength" operator="equal" allowBlank="1" showInputMessage="1" showErrorMessage="1" errorTitle="桁数不正" error="10桁の半角数字で入力をしてください。_x000a_" sqref="B2:B1048576">
      <formula1>10</formula1>
    </dataValidation>
    <dataValidation type="textLength" operator="equal" allowBlank="1" showInputMessage="1" showErrorMessage="1" errorTitle="桁数不正" error="6桁の半角数字で入力をしてください。" sqref="A2:A1048576">
      <formula1>6</formula1>
    </dataValidation>
    <dataValidation type="textLength" operator="equal" allowBlank="1" showInputMessage="1" showErrorMessage="1" errorTitle="桁数不正" error="10桁の半角数字で入力をしてください。" sqref="Q2:Q1048576">
      <formula1>10</formula1>
    </dataValidation>
  </dataValidations>
  <pageMargins left="0.23622047244094491" right="0.23622047244094491" top="0.74803149606299213" bottom="0.74803149606299213" header="0.31496062992125984" footer="0.31496062992125984"/>
  <pageSetup paperSize="9" scale="24" fitToHeight="0" orientation="landscape" cellComments="asDisplayed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医療機関一覧_フォーマット</vt:lpstr>
      <vt:lpstr>医療機関一覧_作成例</vt:lpstr>
      <vt:lpstr>医療機関一覧_フォーマット!Print_Area</vt:lpstr>
      <vt:lpstr>医療機関一覧_作成例!Print_Area</vt:lpstr>
      <vt:lpstr>医療機関一覧_フォーマット!Print_Titles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2016-08-03T04:40:36Z</dcterms:created>
  <dcterms:modified xsi:type="dcterms:W3CDTF">2019-09-09T00:14:50Z</dcterms:modified>
</cp:coreProperties>
</file>