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70"/>
  </bookViews>
  <sheets>
    <sheet name="文化財一覧_フォーマット" sheetId="3" r:id="rId1"/>
  </sheets>
  <definedNames>
    <definedName name="_xlnm._FilterDatabase" localSheetId="0" hidden="1">文化財一覧_フォーマット!$A$1:$AH$115</definedName>
    <definedName name="_xlnm.Print_Area" localSheetId="0">文化財一覧_フォーマット!$E$1:$AI$118</definedName>
  </definedNames>
  <calcPr calcId="152511"/>
</workbook>
</file>

<file path=xl/sharedStrings.xml><?xml version="1.0" encoding="utf-8"?>
<sst xmlns="http://schemas.openxmlformats.org/spreadsheetml/2006/main" count="2197" uniqueCount="984">
  <si>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</si>
  <si>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</si>
  <si>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</si>
  <si>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</si>
  <si>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</si>
  <si>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</si>
  <si>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</si>
  <si>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</si>
  <si>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</si>
  <si>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</si>
  <si>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</si>
  <si>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</si>
  <si>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</si>
  <si>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</si>
  <si>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</si>
  <si>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</si>
  <si>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</si>
  <si>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</si>
  <si>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</si>
  <si>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</si>
  <si>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</si>
  <si>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</si>
  <si>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</si>
  <si>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</si>
  <si>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</si>
  <si>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</si>
  <si>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</si>
  <si>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</si>
  <si>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</si>
  <si>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</si>
  <si>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</si>
  <si>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</si>
  <si>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</si>
  <si>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</si>
  <si>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</si>
  <si>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奈良県</t>
    <rPh sb="0" eb="3">
      <t>ナラケン</t>
    </rPh>
    <phoneticPr fontId="2"/>
  </si>
  <si>
    <t>大和郡山市</t>
    <rPh sb="0" eb="5">
      <t>ヤマトコオリヤマシ</t>
    </rPh>
    <phoneticPr fontId="2"/>
  </si>
  <si>
    <t>ｶｽｶﾞｼﾞﾝｼﾞｬﾎﾝﾃﾞﾝ</t>
    <phoneticPr fontId="2"/>
  </si>
  <si>
    <t>重要文化財</t>
    <rPh sb="0" eb="2">
      <t>ジュウヨウ</t>
    </rPh>
    <rPh sb="2" eb="5">
      <t>ブンカザイ</t>
    </rPh>
    <phoneticPr fontId="2"/>
  </si>
  <si>
    <t>建造物</t>
  </si>
  <si>
    <t>春日神社</t>
    <rPh sb="0" eb="2">
      <t>カスガ</t>
    </rPh>
    <rPh sb="2" eb="4">
      <t>ジンジャ</t>
    </rPh>
    <phoneticPr fontId="2"/>
  </si>
  <si>
    <t>棟</t>
    <rPh sb="0" eb="1">
      <t>ムネ</t>
    </rPh>
    <phoneticPr fontId="2"/>
  </si>
  <si>
    <t>（宗）春日神社</t>
    <rPh sb="1" eb="2">
      <t>シュウ</t>
    </rPh>
    <rPh sb="3" eb="5">
      <t>カスガ</t>
    </rPh>
    <rPh sb="5" eb="7">
      <t>ジンジャ</t>
    </rPh>
    <phoneticPr fontId="2"/>
  </si>
  <si>
    <t>小泉神社本殿</t>
    <rPh sb="0" eb="2">
      <t>コイズミ</t>
    </rPh>
    <rPh sb="2" eb="4">
      <t>ジンジャ</t>
    </rPh>
    <rPh sb="4" eb="6">
      <t>ホンデン</t>
    </rPh>
    <phoneticPr fontId="2"/>
  </si>
  <si>
    <t>ｺｲｽﾞﾐｼﾞﾝｼﾞｬﾎﾝﾃﾞﾝ</t>
    <phoneticPr fontId="2"/>
  </si>
  <si>
    <t>小泉神社</t>
    <rPh sb="0" eb="2">
      <t>コイズミ</t>
    </rPh>
    <rPh sb="2" eb="4">
      <t>ジンジャ</t>
    </rPh>
    <phoneticPr fontId="2"/>
  </si>
  <si>
    <t>0743-53-0233</t>
    <phoneticPr fontId="2"/>
  </si>
  <si>
    <t>（宗）小泉神社</t>
    <rPh sb="1" eb="2">
      <t>シュウ</t>
    </rPh>
    <rPh sb="3" eb="5">
      <t>コイズミ</t>
    </rPh>
    <rPh sb="5" eb="7">
      <t>ジンジャ</t>
    </rPh>
    <phoneticPr fontId="2"/>
  </si>
  <si>
    <t>慈光院</t>
    <rPh sb="0" eb="1">
      <t>ジ</t>
    </rPh>
    <rPh sb="1" eb="2">
      <t>コウ</t>
    </rPh>
    <rPh sb="2" eb="3">
      <t>イン</t>
    </rPh>
    <phoneticPr fontId="2"/>
  </si>
  <si>
    <t>0743-53-3004</t>
    <phoneticPr fontId="2"/>
  </si>
  <si>
    <t>（宗）慈光院</t>
    <rPh sb="1" eb="2">
      <t>シュウ</t>
    </rPh>
    <rPh sb="3" eb="4">
      <t>ジ</t>
    </rPh>
    <rPh sb="4" eb="5">
      <t>コウ</t>
    </rPh>
    <rPh sb="5" eb="6">
      <t>イン</t>
    </rPh>
    <phoneticPr fontId="2"/>
  </si>
  <si>
    <t>大和民俗公園構内</t>
  </si>
  <si>
    <t>棟</t>
    <rPh sb="0" eb="1">
      <t>トウ</t>
    </rPh>
    <phoneticPr fontId="2"/>
  </si>
  <si>
    <t>奈良県</t>
    <rPh sb="0" eb="3">
      <t>ナラケン</t>
    </rPh>
    <phoneticPr fontId="2"/>
  </si>
  <si>
    <t>旧岩本家住宅　</t>
    <rPh sb="0" eb="1">
      <t>キュウ</t>
    </rPh>
    <rPh sb="1" eb="4">
      <t>イワモトケ</t>
    </rPh>
    <rPh sb="4" eb="6">
      <t>ジュウタク</t>
    </rPh>
    <phoneticPr fontId="2"/>
  </si>
  <si>
    <t>ｷｭｳｲﾜﾓﾄｹｼﾞｭｳﾀｸ</t>
    <phoneticPr fontId="2"/>
  </si>
  <si>
    <t>松尾寺本堂</t>
    <rPh sb="0" eb="2">
      <t>マツオ</t>
    </rPh>
    <rPh sb="2" eb="3">
      <t>デラ</t>
    </rPh>
    <rPh sb="3" eb="5">
      <t>ホンドウ</t>
    </rPh>
    <phoneticPr fontId="2"/>
  </si>
  <si>
    <t>ﾏﾂｵﾃﾞﾗﾎﾝﾄﾞｳ</t>
    <phoneticPr fontId="2"/>
  </si>
  <si>
    <t>重要文化財</t>
    <rPh sb="0" eb="2">
      <t>ジュウヨウ</t>
    </rPh>
    <rPh sb="2" eb="5">
      <t>ブンカザイ</t>
    </rPh>
    <phoneticPr fontId="2"/>
  </si>
  <si>
    <t>松尾寺</t>
    <rPh sb="0" eb="2">
      <t>マツオ</t>
    </rPh>
    <rPh sb="2" eb="3">
      <t>デラ</t>
    </rPh>
    <phoneticPr fontId="2"/>
  </si>
  <si>
    <t>0743-52-3023</t>
    <phoneticPr fontId="2"/>
  </si>
  <si>
    <t>（宗）松尾寺</t>
    <rPh sb="1" eb="2">
      <t>シュウ</t>
    </rPh>
    <rPh sb="3" eb="5">
      <t>マツオ</t>
    </rPh>
    <rPh sb="5" eb="6">
      <t>デラ</t>
    </rPh>
    <phoneticPr fontId="2"/>
  </si>
  <si>
    <t>0743-52-7313</t>
    <phoneticPr fontId="2"/>
  </si>
  <si>
    <t>五輪塔覆堂</t>
    <rPh sb="0" eb="3">
      <t>ゴリントウ</t>
    </rPh>
    <rPh sb="3" eb="4">
      <t>オオ</t>
    </rPh>
    <rPh sb="4" eb="5">
      <t>ドウ</t>
    </rPh>
    <phoneticPr fontId="2"/>
  </si>
  <si>
    <t>ｺﾞﾘﾝﾄｳｵｵｲﾄﾞｳ</t>
    <phoneticPr fontId="2"/>
  </si>
  <si>
    <t>0743-53-1156</t>
    <phoneticPr fontId="2"/>
  </si>
  <si>
    <t>基</t>
    <rPh sb="0" eb="1">
      <t>モト</t>
    </rPh>
    <phoneticPr fontId="2"/>
  </si>
  <si>
    <t>大和郡山市</t>
    <rPh sb="0" eb="5">
      <t>ヤマトコオリヤマシ</t>
    </rPh>
    <phoneticPr fontId="2"/>
  </si>
  <si>
    <t>額安寺五輪塔</t>
    <rPh sb="0" eb="1">
      <t>ガク</t>
    </rPh>
    <rPh sb="1" eb="2">
      <t>アン</t>
    </rPh>
    <rPh sb="2" eb="3">
      <t>ジ</t>
    </rPh>
    <rPh sb="3" eb="6">
      <t>ゴリントウ</t>
    </rPh>
    <phoneticPr fontId="2"/>
  </si>
  <si>
    <t>ｶｶﾞｸｱﾝｼﾞｺﾞﾘﾝﾄｳ</t>
    <phoneticPr fontId="2"/>
  </si>
  <si>
    <t>0743-59-1128</t>
    <phoneticPr fontId="2"/>
  </si>
  <si>
    <t>（宗）額安寺</t>
    <rPh sb="1" eb="2">
      <t>シュウ</t>
    </rPh>
    <rPh sb="3" eb="4">
      <t>ガク</t>
    </rPh>
    <rPh sb="4" eb="5">
      <t>アン</t>
    </rPh>
    <rPh sb="5" eb="6">
      <t>ジ</t>
    </rPh>
    <phoneticPr fontId="2"/>
  </si>
  <si>
    <t>木造地蔵菩薩立像</t>
    <rPh sb="0" eb="2">
      <t>モクゾウ</t>
    </rPh>
    <rPh sb="2" eb="4">
      <t>ジゾウ</t>
    </rPh>
    <rPh sb="4" eb="6">
      <t>ボサツ</t>
    </rPh>
    <rPh sb="6" eb="8">
      <t>リツゾウ</t>
    </rPh>
    <phoneticPr fontId="2"/>
  </si>
  <si>
    <t>ﾓｸｿﾞｳｼﾞｿﾞｳﾎﾞｻﾂﾘｭｳｿﾞｳ</t>
    <phoneticPr fontId="2"/>
  </si>
  <si>
    <t>金剛山寺</t>
    <rPh sb="0" eb="2">
      <t>コンゴウ</t>
    </rPh>
    <rPh sb="2" eb="3">
      <t>ヤマ</t>
    </rPh>
    <rPh sb="3" eb="4">
      <t>テラ</t>
    </rPh>
    <phoneticPr fontId="2"/>
  </si>
  <si>
    <t>0743-53-1445</t>
    <phoneticPr fontId="2"/>
  </si>
  <si>
    <t>躯</t>
    <rPh sb="0" eb="1">
      <t>ムクロ</t>
    </rPh>
    <phoneticPr fontId="2"/>
  </si>
  <si>
    <t>（宗）金剛山寺</t>
    <rPh sb="1" eb="2">
      <t>シュウ</t>
    </rPh>
    <rPh sb="3" eb="5">
      <t>コンゴウ</t>
    </rPh>
    <rPh sb="5" eb="7">
      <t>ヤマデラ</t>
    </rPh>
    <phoneticPr fontId="2"/>
  </si>
  <si>
    <t>木造阿弥陀如来坐像</t>
    <rPh sb="0" eb="2">
      <t>モクゾウ</t>
    </rPh>
    <rPh sb="2" eb="5">
      <t>アミダ</t>
    </rPh>
    <rPh sb="5" eb="7">
      <t>ニョライ</t>
    </rPh>
    <rPh sb="7" eb="9">
      <t>ザゾウ</t>
    </rPh>
    <phoneticPr fontId="2"/>
  </si>
  <si>
    <t>ﾓｸｿﾞｳｱﾐﾀﾞﾆｮﾗｲｻﾞｿﾞｳ</t>
    <phoneticPr fontId="2"/>
  </si>
  <si>
    <t>木造十一面観音立像</t>
    <rPh sb="0" eb="2">
      <t>モクゾウ</t>
    </rPh>
    <rPh sb="2" eb="5">
      <t>ジュウイチメン</t>
    </rPh>
    <rPh sb="5" eb="7">
      <t>カンノン</t>
    </rPh>
    <rPh sb="7" eb="9">
      <t>リツゾウ</t>
    </rPh>
    <phoneticPr fontId="2"/>
  </si>
  <si>
    <t>ﾓｸｿﾞｳｼﾞｭｳｲﾁﾒﾝｶﾝﾉﾝﾘｭｳｿﾞｳ</t>
    <phoneticPr fontId="2"/>
  </si>
  <si>
    <t>木造地蔵菩薩立像</t>
    <rPh sb="0" eb="2">
      <t>モクゾウ</t>
    </rPh>
    <rPh sb="2" eb="4">
      <t>ジゾウ</t>
    </rPh>
    <rPh sb="4" eb="6">
      <t>ボサツ</t>
    </rPh>
    <rPh sb="6" eb="8">
      <t>リュウゾウ</t>
    </rPh>
    <phoneticPr fontId="2"/>
  </si>
  <si>
    <t>ﾓｸｿﾞｳｼﾞｿﾞｳﾎﾞｻﾂﾘｭｳｿﾞｳ</t>
    <phoneticPr fontId="2"/>
  </si>
  <si>
    <t>金剛山寺</t>
    <rPh sb="0" eb="2">
      <t>コンゴウ</t>
    </rPh>
    <rPh sb="2" eb="4">
      <t>ヤマデラ</t>
    </rPh>
    <phoneticPr fontId="2"/>
  </si>
  <si>
    <t>木造閻魔王倚像</t>
    <rPh sb="0" eb="2">
      <t>モクゾウ</t>
    </rPh>
    <rPh sb="2" eb="4">
      <t>エンマ</t>
    </rPh>
    <rPh sb="4" eb="5">
      <t>オウ</t>
    </rPh>
    <rPh sb="5" eb="6">
      <t>タノ</t>
    </rPh>
    <rPh sb="6" eb="7">
      <t>ゾウ</t>
    </rPh>
    <phoneticPr fontId="2"/>
  </si>
  <si>
    <t>ﾓｸｿﾞｳｴﾝﾏｵｳｲｿﾞｳ</t>
    <phoneticPr fontId="2"/>
  </si>
  <si>
    <t>木造司録坐像</t>
    <rPh sb="0" eb="2">
      <t>モクゾウ</t>
    </rPh>
    <rPh sb="2" eb="3">
      <t>ツカサ</t>
    </rPh>
    <rPh sb="3" eb="4">
      <t>ロク</t>
    </rPh>
    <rPh sb="4" eb="5">
      <t>ザ</t>
    </rPh>
    <rPh sb="5" eb="6">
      <t>ゾウ</t>
    </rPh>
    <phoneticPr fontId="2"/>
  </si>
  <si>
    <t>ﾓｸｿﾞｳｼﾛｸｻﾞｿﾞｳ</t>
    <phoneticPr fontId="2"/>
  </si>
  <si>
    <t>木造阿弥陀如来及両脇侍立像</t>
    <rPh sb="0" eb="2">
      <t>モクゾウ</t>
    </rPh>
    <rPh sb="2" eb="5">
      <t>アミダ</t>
    </rPh>
    <rPh sb="5" eb="7">
      <t>ニョライ</t>
    </rPh>
    <rPh sb="7" eb="8">
      <t>オヨ</t>
    </rPh>
    <rPh sb="8" eb="10">
      <t>リョウワキ</t>
    </rPh>
    <rPh sb="10" eb="11">
      <t>サムライ</t>
    </rPh>
    <rPh sb="11" eb="13">
      <t>リュウゾウ</t>
    </rPh>
    <phoneticPr fontId="2"/>
  </si>
  <si>
    <t>ﾓｸｿﾞｳｱﾐﾀﾞﾆｮﾗｲｵﾖﾋﾞﾘｮｳﾜｷｼﾞﾘｭｳｿﾞｳ</t>
    <phoneticPr fontId="2"/>
  </si>
  <si>
    <t>光明寺</t>
    <rPh sb="0" eb="3">
      <t>コウミョウジ</t>
    </rPh>
    <phoneticPr fontId="2"/>
  </si>
  <si>
    <t>（宗）光明寺</t>
    <rPh sb="1" eb="2">
      <t>シュウ</t>
    </rPh>
    <rPh sb="3" eb="6">
      <t>コウミョウジ</t>
    </rPh>
    <phoneticPr fontId="2"/>
  </si>
  <si>
    <t>ﾓｸｿﾞｳﾃﾞﾝｾﾞﾝﾄﾞｳﾀｲｼｻﾞｿﾞｳ</t>
    <phoneticPr fontId="2"/>
  </si>
  <si>
    <t>木造虚空蔵菩薩坐像</t>
    <rPh sb="0" eb="2">
      <t>モクゾウ</t>
    </rPh>
    <rPh sb="2" eb="5">
      <t>コクウゾウ</t>
    </rPh>
    <rPh sb="5" eb="7">
      <t>ボサツ</t>
    </rPh>
    <rPh sb="7" eb="9">
      <t>ザゾウ</t>
    </rPh>
    <phoneticPr fontId="2"/>
  </si>
  <si>
    <t>ﾓｸｿﾞｳｺｸｿﾞｳﾎﾞｻﾂｻﾞｿﾞｳ</t>
    <phoneticPr fontId="2"/>
  </si>
  <si>
    <t>0743-53-1531</t>
    <phoneticPr fontId="2"/>
  </si>
  <si>
    <t>（宗）北僧坊</t>
    <rPh sb="1" eb="2">
      <t>シュウ</t>
    </rPh>
    <rPh sb="3" eb="4">
      <t>キタ</t>
    </rPh>
    <rPh sb="4" eb="5">
      <t>ソウ</t>
    </rPh>
    <rPh sb="5" eb="6">
      <t>ボウ</t>
    </rPh>
    <phoneticPr fontId="2"/>
  </si>
  <si>
    <t>ﾓｸｿﾞｳｱﾐﾀﾞﾆｮﾗｲｻﾞｿﾞｳ</t>
    <phoneticPr fontId="2"/>
  </si>
  <si>
    <t>浄慶寺</t>
    <rPh sb="0" eb="1">
      <t>ジョウ</t>
    </rPh>
    <rPh sb="1" eb="2">
      <t>ケイ</t>
    </rPh>
    <rPh sb="2" eb="3">
      <t>テラ</t>
    </rPh>
    <phoneticPr fontId="2"/>
  </si>
  <si>
    <t>0743-52-3953</t>
    <phoneticPr fontId="2"/>
  </si>
  <si>
    <t>（宗）浄慶寺</t>
    <rPh sb="1" eb="2">
      <t>シュウ</t>
    </rPh>
    <rPh sb="3" eb="4">
      <t>ジョウ</t>
    </rPh>
    <rPh sb="4" eb="5">
      <t>ケイ</t>
    </rPh>
    <rPh sb="5" eb="6">
      <t>ジ</t>
    </rPh>
    <phoneticPr fontId="2"/>
  </si>
  <si>
    <t>木造薬師如来坐像</t>
    <rPh sb="0" eb="2">
      <t>モクゾウ</t>
    </rPh>
    <rPh sb="2" eb="4">
      <t>ヤクシ</t>
    </rPh>
    <rPh sb="4" eb="6">
      <t>ニョライ</t>
    </rPh>
    <rPh sb="6" eb="8">
      <t>ザゾウ</t>
    </rPh>
    <phoneticPr fontId="2"/>
  </si>
  <si>
    <t>ﾓｸｿﾞｳﾔｸｼﾆｮﾗｲｻﾞｿﾞｳ</t>
    <phoneticPr fontId="2"/>
  </si>
  <si>
    <t>東明寺</t>
    <rPh sb="0" eb="3">
      <t>トウミョウジ</t>
    </rPh>
    <phoneticPr fontId="2"/>
  </si>
  <si>
    <t>0743-52-7320</t>
    <phoneticPr fontId="2"/>
  </si>
  <si>
    <t>（宗）東明寺</t>
    <rPh sb="1" eb="2">
      <t>シュウ</t>
    </rPh>
    <rPh sb="3" eb="6">
      <t>トウミョウジ</t>
    </rPh>
    <phoneticPr fontId="2"/>
  </si>
  <si>
    <t>木造毘沙門天立像</t>
    <rPh sb="0" eb="2">
      <t>モクゾウ</t>
    </rPh>
    <rPh sb="2" eb="6">
      <t>ビシャモンテン</t>
    </rPh>
    <rPh sb="6" eb="8">
      <t>リュウゾウ</t>
    </rPh>
    <phoneticPr fontId="2"/>
  </si>
  <si>
    <t>ﾓｸｿﾞｳﾋﾞｼｬﾓﾝﾃﾝﾘｭｳｿﾞｳ</t>
    <phoneticPr fontId="2"/>
  </si>
  <si>
    <t>木造吉祥天立像</t>
    <rPh sb="0" eb="2">
      <t>モクゾウ</t>
    </rPh>
    <rPh sb="2" eb="4">
      <t>キッショウ</t>
    </rPh>
    <rPh sb="4" eb="5">
      <t>テン</t>
    </rPh>
    <rPh sb="5" eb="7">
      <t>リュウゾウ</t>
    </rPh>
    <phoneticPr fontId="2"/>
  </si>
  <si>
    <t>ﾓｸｿﾞｳｷｯｼｮｳﾃﾝﾘｭｳｿﾞｳ</t>
    <phoneticPr fontId="2"/>
  </si>
  <si>
    <t>洞泉寺</t>
    <rPh sb="0" eb="3">
      <t>トウセンジ</t>
    </rPh>
    <phoneticPr fontId="2"/>
  </si>
  <si>
    <t>0743-52-2893</t>
    <phoneticPr fontId="2"/>
  </si>
  <si>
    <t>躯</t>
    <rPh sb="0" eb="1">
      <t>ムクロ</t>
    </rPh>
    <phoneticPr fontId="2"/>
  </si>
  <si>
    <t>（宗）洞泉寺</t>
    <rPh sb="1" eb="2">
      <t>シュウ</t>
    </rPh>
    <rPh sb="3" eb="6">
      <t>トウセンジ</t>
    </rPh>
    <phoneticPr fontId="2"/>
  </si>
  <si>
    <t>南僧坊</t>
    <rPh sb="0" eb="1">
      <t>ミナミ</t>
    </rPh>
    <rPh sb="1" eb="3">
      <t>ソウボウ</t>
    </rPh>
    <phoneticPr fontId="2"/>
  </si>
  <si>
    <t>0743-52-3871</t>
    <phoneticPr fontId="2"/>
  </si>
  <si>
    <t>（宗）南僧坊</t>
    <rPh sb="1" eb="2">
      <t>シュウ</t>
    </rPh>
    <rPh sb="3" eb="4">
      <t>ミナミ</t>
    </rPh>
    <rPh sb="4" eb="6">
      <t>ソウボウ</t>
    </rPh>
    <phoneticPr fontId="2"/>
  </si>
  <si>
    <t>木造大黒天立像</t>
    <rPh sb="0" eb="2">
      <t>モクゾウ</t>
    </rPh>
    <rPh sb="2" eb="5">
      <t>ダイコクテン</t>
    </rPh>
    <rPh sb="5" eb="7">
      <t>リュウゾウ</t>
    </rPh>
    <phoneticPr fontId="2"/>
  </si>
  <si>
    <t>ﾓｸｿﾞｳﾀﾞｲｺｸﾃﾝﾘｭｳｿﾞｳ</t>
    <phoneticPr fontId="2"/>
  </si>
  <si>
    <t>（宗）松尾寺</t>
    <rPh sb="1" eb="2">
      <t>シュウ</t>
    </rPh>
    <rPh sb="3" eb="5">
      <t>マツオ</t>
    </rPh>
    <rPh sb="5" eb="6">
      <t>デラ</t>
    </rPh>
    <phoneticPr fontId="2"/>
  </si>
  <si>
    <t>（宗）地福寺</t>
    <rPh sb="1" eb="2">
      <t>シュウ</t>
    </rPh>
    <rPh sb="3" eb="6">
      <t>ジフクジ</t>
    </rPh>
    <phoneticPr fontId="2"/>
  </si>
  <si>
    <t>絹本著色矢田地蔵縁起</t>
    <rPh sb="0" eb="1">
      <t>キヌ</t>
    </rPh>
    <rPh sb="1" eb="2">
      <t>モト</t>
    </rPh>
    <rPh sb="2" eb="4">
      <t>チャクショク</t>
    </rPh>
    <rPh sb="4" eb="6">
      <t>ヤタ</t>
    </rPh>
    <rPh sb="6" eb="8">
      <t>ジゾウ</t>
    </rPh>
    <rPh sb="8" eb="10">
      <t>エンギ</t>
    </rPh>
    <phoneticPr fontId="2"/>
  </si>
  <si>
    <t>ｹﾝﾎﾟﾝﾁｬｸｼｮｸﾔﾀｼﾞｿﾞｳｴﾝｷﾞ</t>
    <phoneticPr fontId="2"/>
  </si>
  <si>
    <t>0743-53-1445</t>
    <phoneticPr fontId="2"/>
  </si>
  <si>
    <t>幅</t>
    <rPh sb="0" eb="1">
      <t>フク</t>
    </rPh>
    <phoneticPr fontId="2"/>
  </si>
  <si>
    <t>（宗）金剛山寺</t>
    <rPh sb="1" eb="2">
      <t>シュウ</t>
    </rPh>
    <rPh sb="3" eb="5">
      <t>コンゴウ</t>
    </rPh>
    <rPh sb="5" eb="7">
      <t>ヤマデラ</t>
    </rPh>
    <phoneticPr fontId="2"/>
  </si>
  <si>
    <t>絹本著色釈迦八大菩薩像</t>
    <rPh sb="0" eb="1">
      <t>キヌ</t>
    </rPh>
    <rPh sb="1" eb="2">
      <t>ホン</t>
    </rPh>
    <rPh sb="2" eb="4">
      <t>チャクショク</t>
    </rPh>
    <rPh sb="4" eb="6">
      <t>シャカ</t>
    </rPh>
    <rPh sb="6" eb="8">
      <t>ハチダイ</t>
    </rPh>
    <rPh sb="8" eb="10">
      <t>ボサツ</t>
    </rPh>
    <rPh sb="10" eb="11">
      <t>ゾウ</t>
    </rPh>
    <phoneticPr fontId="2"/>
  </si>
  <si>
    <t>ｹﾝﾎﾟﾝﾁｬｸｼｮｸｼｬｶﾊﾁﾀﾞｲﾎﾞｻﾂｿﾞｳ</t>
    <phoneticPr fontId="2"/>
  </si>
  <si>
    <t>紫檀塗螺鈿厨子（千体仏厨子）</t>
    <rPh sb="0" eb="1">
      <t>ムラサキ</t>
    </rPh>
    <rPh sb="1" eb="2">
      <t>ダン</t>
    </rPh>
    <rPh sb="2" eb="3">
      <t>ヌリ</t>
    </rPh>
    <rPh sb="3" eb="5">
      <t>ラデン</t>
    </rPh>
    <rPh sb="5" eb="7">
      <t>ズシ</t>
    </rPh>
    <rPh sb="8" eb="10">
      <t>センタイ</t>
    </rPh>
    <rPh sb="10" eb="11">
      <t>ブツ</t>
    </rPh>
    <rPh sb="11" eb="13">
      <t>ズシ</t>
    </rPh>
    <phoneticPr fontId="2"/>
  </si>
  <si>
    <t>ｼﾀﾝﾇﾘﾗﾃﾞﾝｽﾞｼ</t>
    <phoneticPr fontId="2"/>
  </si>
  <si>
    <t>千體寺</t>
    <rPh sb="0" eb="1">
      <t>セン</t>
    </rPh>
    <rPh sb="1" eb="2">
      <t>タイ</t>
    </rPh>
    <rPh sb="2" eb="3">
      <t>テラ</t>
    </rPh>
    <phoneticPr fontId="2"/>
  </si>
  <si>
    <t>基</t>
    <rPh sb="0" eb="1">
      <t>キ</t>
    </rPh>
    <phoneticPr fontId="2"/>
  </si>
  <si>
    <t>（宗）千體寺</t>
    <rPh sb="1" eb="2">
      <t>シュウ</t>
    </rPh>
    <rPh sb="3" eb="4">
      <t>セン</t>
    </rPh>
    <rPh sb="4" eb="5">
      <t>タイ</t>
    </rPh>
    <rPh sb="5" eb="6">
      <t>テラ</t>
    </rPh>
    <phoneticPr fontId="2"/>
  </si>
  <si>
    <t>吉野林業用具と林産加工用具</t>
    <rPh sb="0" eb="2">
      <t>ヨシノ</t>
    </rPh>
    <rPh sb="2" eb="4">
      <t>リンギョウ</t>
    </rPh>
    <rPh sb="4" eb="6">
      <t>ヨウグ</t>
    </rPh>
    <rPh sb="7" eb="9">
      <t>リンサン</t>
    </rPh>
    <rPh sb="9" eb="11">
      <t>カコウ</t>
    </rPh>
    <rPh sb="11" eb="13">
      <t>ヨウグ</t>
    </rPh>
    <phoneticPr fontId="2"/>
  </si>
  <si>
    <t>ﾖｼﾉﾘﾝｷﾞｮｳﾖｳｸﾞﾄﾘﾝｻﾝｶｺｳﾖｳｸﾞ</t>
    <phoneticPr fontId="2"/>
  </si>
  <si>
    <t>重要有形民俗文化財</t>
    <rPh sb="0" eb="2">
      <t>ジュウヨウ</t>
    </rPh>
    <rPh sb="2" eb="4">
      <t>ユウケイ</t>
    </rPh>
    <rPh sb="4" eb="6">
      <t>ミンゾク</t>
    </rPh>
    <rPh sb="6" eb="9">
      <t>ブンカザイ</t>
    </rPh>
    <phoneticPr fontId="2"/>
  </si>
  <si>
    <t>その他</t>
  </si>
  <si>
    <t>奈良県立民族博物館</t>
    <rPh sb="0" eb="4">
      <t>ナラケンリツ</t>
    </rPh>
    <rPh sb="4" eb="6">
      <t>ミンゾク</t>
    </rPh>
    <rPh sb="6" eb="9">
      <t>ハクブツカン</t>
    </rPh>
    <phoneticPr fontId="2"/>
  </si>
  <si>
    <t>点</t>
    <rPh sb="0" eb="1">
      <t>テン</t>
    </rPh>
    <phoneticPr fontId="2"/>
  </si>
  <si>
    <t>奈良県</t>
    <rPh sb="0" eb="3">
      <t>ナラケン</t>
    </rPh>
    <phoneticPr fontId="2"/>
  </si>
  <si>
    <t>額田部窯跡</t>
    <rPh sb="0" eb="3">
      <t>ヌカタベ</t>
    </rPh>
    <rPh sb="3" eb="4">
      <t>カマ</t>
    </rPh>
    <rPh sb="4" eb="5">
      <t>アト</t>
    </rPh>
    <phoneticPr fontId="2"/>
  </si>
  <si>
    <t>ﾇｶﾀﾍﾞｶﾏｱﾄ</t>
    <phoneticPr fontId="2"/>
  </si>
  <si>
    <t>史跡</t>
    <rPh sb="0" eb="2">
      <t>シセキ</t>
    </rPh>
    <phoneticPr fontId="2"/>
  </si>
  <si>
    <t>0743-53-1156</t>
    <phoneticPr fontId="2"/>
  </si>
  <si>
    <t>大和郡山市</t>
    <rPh sb="0" eb="5">
      <t>ヤマトコオリヤマシ</t>
    </rPh>
    <phoneticPr fontId="2"/>
  </si>
  <si>
    <t>慈光院庭園</t>
    <rPh sb="0" eb="1">
      <t>ジ</t>
    </rPh>
    <rPh sb="1" eb="2">
      <t>コウ</t>
    </rPh>
    <rPh sb="2" eb="3">
      <t>イン</t>
    </rPh>
    <rPh sb="3" eb="5">
      <t>テイエン</t>
    </rPh>
    <phoneticPr fontId="2"/>
  </si>
  <si>
    <t>ｼﾞｺｳｲﾝﾃｲｴﾝ</t>
    <phoneticPr fontId="2"/>
  </si>
  <si>
    <t>名勝及び史跡</t>
    <rPh sb="0" eb="2">
      <t>メイショウ</t>
    </rPh>
    <rPh sb="2" eb="3">
      <t>オヨ</t>
    </rPh>
    <rPh sb="4" eb="6">
      <t>シセキ</t>
    </rPh>
    <phoneticPr fontId="2"/>
  </si>
  <si>
    <t>0743-53-3004</t>
    <phoneticPr fontId="2"/>
  </si>
  <si>
    <t>（宗）慈光院</t>
    <rPh sb="1" eb="2">
      <t>シュウ</t>
    </rPh>
    <rPh sb="3" eb="4">
      <t>ジ</t>
    </rPh>
    <rPh sb="4" eb="5">
      <t>コウ</t>
    </rPh>
    <rPh sb="5" eb="6">
      <t>イン</t>
    </rPh>
    <phoneticPr fontId="2"/>
  </si>
  <si>
    <t>葉本家住宅主屋</t>
    <rPh sb="0" eb="2">
      <t>ハモト</t>
    </rPh>
    <rPh sb="2" eb="3">
      <t>イエ</t>
    </rPh>
    <rPh sb="3" eb="5">
      <t>ジュウタク</t>
    </rPh>
    <rPh sb="5" eb="7">
      <t>オモヤ</t>
    </rPh>
    <phoneticPr fontId="2"/>
  </si>
  <si>
    <t>ﾊﾓﾄｹｼﾞｭｳﾀｸｵﾓﾔ</t>
    <phoneticPr fontId="2"/>
  </si>
  <si>
    <t>登録有形文化財</t>
    <rPh sb="0" eb="2">
      <t>トウロク</t>
    </rPh>
    <rPh sb="2" eb="4">
      <t>ユウケイ</t>
    </rPh>
    <rPh sb="4" eb="7">
      <t>ブンカザイ</t>
    </rPh>
    <phoneticPr fontId="2"/>
  </si>
  <si>
    <t>葉本家</t>
    <rPh sb="0" eb="3">
      <t>ハモトケ</t>
    </rPh>
    <phoneticPr fontId="2"/>
  </si>
  <si>
    <t>西田家住宅主屋中央棟ほか</t>
    <rPh sb="0" eb="1">
      <t>ニシ</t>
    </rPh>
    <rPh sb="1" eb="2">
      <t>タ</t>
    </rPh>
    <rPh sb="2" eb="3">
      <t>ケ</t>
    </rPh>
    <rPh sb="3" eb="5">
      <t>ジュウタク</t>
    </rPh>
    <rPh sb="5" eb="7">
      <t>オモヤ</t>
    </rPh>
    <rPh sb="7" eb="9">
      <t>チュウオウ</t>
    </rPh>
    <rPh sb="9" eb="10">
      <t>トウ</t>
    </rPh>
    <phoneticPr fontId="2"/>
  </si>
  <si>
    <t>ﾆｼﾀﾞｹｼﾞｭｳﾀｸｵﾓﾔﾁｭｳｵｳﾄｳﾎｶ</t>
    <phoneticPr fontId="2"/>
  </si>
  <si>
    <t>西田家</t>
    <rPh sb="0" eb="1">
      <t>ニシ</t>
    </rPh>
    <rPh sb="1" eb="2">
      <t>ダ</t>
    </rPh>
    <rPh sb="2" eb="3">
      <t>ケ</t>
    </rPh>
    <phoneticPr fontId="2"/>
  </si>
  <si>
    <t>棟</t>
    <rPh sb="0" eb="1">
      <t>トウ</t>
    </rPh>
    <phoneticPr fontId="2"/>
  </si>
  <si>
    <t>８，１</t>
    <phoneticPr fontId="2"/>
  </si>
  <si>
    <t>棟、所</t>
    <rPh sb="0" eb="1">
      <t>トウ</t>
    </rPh>
    <rPh sb="2" eb="3">
      <t>ショ</t>
    </rPh>
    <phoneticPr fontId="2"/>
  </si>
  <si>
    <t>杉山小児科医院診療棟ほか</t>
    <rPh sb="0" eb="2">
      <t>スギヤマ</t>
    </rPh>
    <rPh sb="2" eb="5">
      <t>ショウニカ</t>
    </rPh>
    <rPh sb="5" eb="7">
      <t>イイン</t>
    </rPh>
    <rPh sb="7" eb="9">
      <t>シンリョウ</t>
    </rPh>
    <rPh sb="9" eb="10">
      <t>トウ</t>
    </rPh>
    <phoneticPr fontId="2"/>
  </si>
  <si>
    <t>杉山小児科医院</t>
    <rPh sb="0" eb="2">
      <t>スギヤマ</t>
    </rPh>
    <rPh sb="2" eb="4">
      <t>ショウニ</t>
    </rPh>
    <rPh sb="4" eb="5">
      <t>カ</t>
    </rPh>
    <rPh sb="5" eb="7">
      <t>イイン</t>
    </rPh>
    <phoneticPr fontId="2"/>
  </si>
  <si>
    <t>ｽｷﾞﾔﾏｼｮｳﾆｶｲｲﾝｼﾝﾘｮｳﾄｳﾎｶ</t>
    <phoneticPr fontId="2"/>
  </si>
  <si>
    <t>旧川本家住宅本館ほか</t>
    <rPh sb="0" eb="1">
      <t>キュウ</t>
    </rPh>
    <rPh sb="1" eb="4">
      <t>カワモトケ</t>
    </rPh>
    <rPh sb="4" eb="6">
      <t>ジュウタク</t>
    </rPh>
    <rPh sb="6" eb="8">
      <t>ホンカン</t>
    </rPh>
    <phoneticPr fontId="2"/>
  </si>
  <si>
    <t>ｷｭｳｶﾜﾓﾄｹｼﾞｭｳﾀｸﾎﾝｶﾝﾎｶ</t>
    <phoneticPr fontId="2"/>
  </si>
  <si>
    <t>町家物語館</t>
    <rPh sb="0" eb="2">
      <t>チョウカ</t>
    </rPh>
    <rPh sb="2" eb="4">
      <t>モノガタリ</t>
    </rPh>
    <rPh sb="4" eb="5">
      <t>カン</t>
    </rPh>
    <phoneticPr fontId="2"/>
  </si>
  <si>
    <t>0743-52-8008</t>
    <phoneticPr fontId="2"/>
  </si>
  <si>
    <t>薬園八幡神社本殿</t>
    <rPh sb="0" eb="1">
      <t>ヤク</t>
    </rPh>
    <rPh sb="1" eb="2">
      <t>エン</t>
    </rPh>
    <rPh sb="2" eb="4">
      <t>ハチマン</t>
    </rPh>
    <rPh sb="4" eb="6">
      <t>ジンジャ</t>
    </rPh>
    <rPh sb="6" eb="8">
      <t>ホンデン</t>
    </rPh>
    <phoneticPr fontId="2"/>
  </si>
  <si>
    <t>ﾔｸｵﾝﾊﾁﾏﾝｼﾞﾝｼﾞｬﾎﾝﾃﾞﾝ</t>
    <phoneticPr fontId="2"/>
  </si>
  <si>
    <t>奈良県指定文化財</t>
    <rPh sb="0" eb="3">
      <t>ナラケン</t>
    </rPh>
    <rPh sb="3" eb="5">
      <t>シテイ</t>
    </rPh>
    <rPh sb="5" eb="8">
      <t>ブンカザイ</t>
    </rPh>
    <phoneticPr fontId="2"/>
  </si>
  <si>
    <t>薬園八幡神社</t>
    <rPh sb="0" eb="1">
      <t>ヤク</t>
    </rPh>
    <rPh sb="1" eb="2">
      <t>エン</t>
    </rPh>
    <rPh sb="2" eb="4">
      <t>ハチマン</t>
    </rPh>
    <rPh sb="4" eb="6">
      <t>ジンジャ</t>
    </rPh>
    <phoneticPr fontId="2"/>
  </si>
  <si>
    <t>0743-53-1355</t>
    <phoneticPr fontId="2"/>
  </si>
  <si>
    <t>（宗）薬園八幡神社</t>
    <rPh sb="1" eb="2">
      <t>シュウ</t>
    </rPh>
    <rPh sb="3" eb="4">
      <t>ヤク</t>
    </rPh>
    <rPh sb="4" eb="5">
      <t>エン</t>
    </rPh>
    <rPh sb="5" eb="7">
      <t>ハチマン</t>
    </rPh>
    <rPh sb="7" eb="9">
      <t>ジンジャ</t>
    </rPh>
    <phoneticPr fontId="2"/>
  </si>
  <si>
    <t>杵築神社本殿</t>
    <rPh sb="0" eb="2">
      <t>キズキ</t>
    </rPh>
    <rPh sb="2" eb="4">
      <t>ジンジャ</t>
    </rPh>
    <rPh sb="4" eb="6">
      <t>ホンデン</t>
    </rPh>
    <phoneticPr fontId="2"/>
  </si>
  <si>
    <t>ｷﾂﾞｷｼﾞﾝｼﾞｬﾎﾝﾃﾞﾝ</t>
    <phoneticPr fontId="2"/>
  </si>
  <si>
    <t>杵築神社</t>
    <rPh sb="0" eb="2">
      <t>キズキ</t>
    </rPh>
    <rPh sb="2" eb="4">
      <t>ジンジャ</t>
    </rPh>
    <phoneticPr fontId="2"/>
  </si>
  <si>
    <t>（宗）杵築神社</t>
    <rPh sb="1" eb="2">
      <t>シュウ</t>
    </rPh>
    <rPh sb="3" eb="5">
      <t>キズキ</t>
    </rPh>
    <rPh sb="5" eb="7">
      <t>ジンジャ</t>
    </rPh>
    <phoneticPr fontId="2"/>
  </si>
  <si>
    <t>杵築神社宝殿</t>
    <rPh sb="0" eb="2">
      <t>キズキ</t>
    </rPh>
    <rPh sb="2" eb="4">
      <t>ジンジャ</t>
    </rPh>
    <rPh sb="4" eb="6">
      <t>ホウデン</t>
    </rPh>
    <phoneticPr fontId="2"/>
  </si>
  <si>
    <t>ｷﾂﾞｷｼﾞﾝｼﾞｬﾎｳﾃﾞﾝ</t>
    <phoneticPr fontId="2"/>
  </si>
  <si>
    <t>八幡神社本殿</t>
    <rPh sb="0" eb="2">
      <t>ハチマン</t>
    </rPh>
    <rPh sb="2" eb="4">
      <t>ジンジャ</t>
    </rPh>
    <rPh sb="4" eb="6">
      <t>ホンデン</t>
    </rPh>
    <phoneticPr fontId="2"/>
  </si>
  <si>
    <t>ﾊﾁﾏﾝｼﾞﾝｼﾞｬﾎﾝﾃﾞﾝ</t>
    <phoneticPr fontId="2"/>
  </si>
  <si>
    <t>八幡神社</t>
    <rPh sb="0" eb="2">
      <t>ハチマン</t>
    </rPh>
    <rPh sb="2" eb="4">
      <t>ジンジャ</t>
    </rPh>
    <phoneticPr fontId="2"/>
  </si>
  <si>
    <t>（宗）八幡神社</t>
    <rPh sb="1" eb="2">
      <t>シュウ</t>
    </rPh>
    <rPh sb="3" eb="5">
      <t>ハチマン</t>
    </rPh>
    <rPh sb="5" eb="7">
      <t>ジンジャ</t>
    </rPh>
    <phoneticPr fontId="2"/>
  </si>
  <si>
    <t>旧木村家住宅</t>
    <rPh sb="0" eb="1">
      <t>キュウ</t>
    </rPh>
    <rPh sb="1" eb="4">
      <t>キムラケ</t>
    </rPh>
    <rPh sb="4" eb="6">
      <t>ジュウタク</t>
    </rPh>
    <phoneticPr fontId="2"/>
  </si>
  <si>
    <t>ｷｭｳｷﾑﾗｹｼﾞｭｳﾀｸ</t>
    <phoneticPr fontId="2"/>
  </si>
  <si>
    <t>大和民俗公園構内</t>
    <rPh sb="0" eb="2">
      <t>ヤマト</t>
    </rPh>
    <rPh sb="2" eb="4">
      <t>ミンゾク</t>
    </rPh>
    <rPh sb="4" eb="6">
      <t>コウエン</t>
    </rPh>
    <rPh sb="6" eb="8">
      <t>コウナイ</t>
    </rPh>
    <phoneticPr fontId="2"/>
  </si>
  <si>
    <t>0743-53-3171</t>
    <phoneticPr fontId="2"/>
  </si>
  <si>
    <t>旧吉川家住宅</t>
    <rPh sb="0" eb="1">
      <t>キュウ</t>
    </rPh>
    <rPh sb="1" eb="4">
      <t>ヨシカワケ</t>
    </rPh>
    <rPh sb="4" eb="6">
      <t>ジュウタク</t>
    </rPh>
    <phoneticPr fontId="2"/>
  </si>
  <si>
    <t>ｷｭｳﾖｼｶﾜｹｼﾞｭｳﾀｸ</t>
    <phoneticPr fontId="2"/>
  </si>
  <si>
    <t>旧萩原家住宅</t>
    <rPh sb="0" eb="1">
      <t>キュウ</t>
    </rPh>
    <rPh sb="1" eb="4">
      <t>ハギワラケ</t>
    </rPh>
    <rPh sb="4" eb="6">
      <t>ジュウタク</t>
    </rPh>
    <phoneticPr fontId="2"/>
  </si>
  <si>
    <t>ｷｭｳﾊｷﾞﾜﾗｹｼﾞｭｳﾀｸ</t>
    <phoneticPr fontId="2"/>
  </si>
  <si>
    <t>旧鹿沼家住宅</t>
    <rPh sb="0" eb="1">
      <t>キュウ</t>
    </rPh>
    <rPh sb="1" eb="4">
      <t>シカヌマケ</t>
    </rPh>
    <rPh sb="4" eb="6">
      <t>ジュウタク</t>
    </rPh>
    <phoneticPr fontId="2"/>
  </si>
  <si>
    <t>ｷｭｳｶﾇﾏｹｼﾞｭｳﾀｸ</t>
    <phoneticPr fontId="2"/>
  </si>
  <si>
    <t>金剛山寺本堂</t>
    <rPh sb="0" eb="2">
      <t>コンゴウ</t>
    </rPh>
    <rPh sb="2" eb="4">
      <t>ヤマデラ</t>
    </rPh>
    <rPh sb="4" eb="6">
      <t>ホンドウ</t>
    </rPh>
    <phoneticPr fontId="2"/>
  </si>
  <si>
    <t>ｺﾝｺﾞｳｾﾝｼﾞﾎﾝﾄﾞｳ</t>
    <phoneticPr fontId="2"/>
  </si>
  <si>
    <t>金剛山寺</t>
    <rPh sb="0" eb="2">
      <t>コンゴウ</t>
    </rPh>
    <rPh sb="2" eb="4">
      <t>ヤマデラ</t>
    </rPh>
    <phoneticPr fontId="2"/>
  </si>
  <si>
    <t>0743-53-1445</t>
    <phoneticPr fontId="2"/>
  </si>
  <si>
    <t>（宗）金剛山寺</t>
    <rPh sb="1" eb="2">
      <t>シュウ</t>
    </rPh>
    <rPh sb="3" eb="5">
      <t>コンゴウ</t>
    </rPh>
    <rPh sb="5" eb="7">
      <t>ヤマデラ</t>
    </rPh>
    <phoneticPr fontId="2"/>
  </si>
  <si>
    <t>旧奈良県立図書館</t>
    <rPh sb="0" eb="1">
      <t>キュウ</t>
    </rPh>
    <rPh sb="1" eb="5">
      <t>ナラケンリツ</t>
    </rPh>
    <rPh sb="5" eb="8">
      <t>トショカン</t>
    </rPh>
    <phoneticPr fontId="2"/>
  </si>
  <si>
    <t>ｷｭｳﾅﾗｹﾝﾘﾂﾄｼｮｶﾝ</t>
    <phoneticPr fontId="2"/>
  </si>
  <si>
    <t>0743-53-1151</t>
    <phoneticPr fontId="2"/>
  </si>
  <si>
    <t>旧松井家住宅</t>
    <rPh sb="0" eb="1">
      <t>キュウ</t>
    </rPh>
    <rPh sb="1" eb="4">
      <t>マツイケ</t>
    </rPh>
    <rPh sb="4" eb="6">
      <t>ジュウタク</t>
    </rPh>
    <phoneticPr fontId="2"/>
  </si>
  <si>
    <t>ｷｭｳﾏﾂｲｹｼﾞｭｳﾀｸ</t>
    <phoneticPr fontId="2"/>
  </si>
  <si>
    <t>旧八重川家住宅</t>
    <rPh sb="0" eb="1">
      <t>キュウ</t>
    </rPh>
    <rPh sb="1" eb="3">
      <t>ヤエ</t>
    </rPh>
    <rPh sb="3" eb="4">
      <t>ガワ</t>
    </rPh>
    <rPh sb="4" eb="5">
      <t>ケ</t>
    </rPh>
    <rPh sb="5" eb="7">
      <t>ジュウタク</t>
    </rPh>
    <phoneticPr fontId="2"/>
  </si>
  <si>
    <t>ｷｭｳﾔｴｶﾞﾜｹｼﾞｭｳﾀｸ</t>
    <phoneticPr fontId="2"/>
  </si>
  <si>
    <t>旧前坊家住宅</t>
    <rPh sb="0" eb="1">
      <t>キュウ</t>
    </rPh>
    <rPh sb="1" eb="2">
      <t>マエ</t>
    </rPh>
    <rPh sb="2" eb="3">
      <t>ボウ</t>
    </rPh>
    <rPh sb="3" eb="4">
      <t>ケ</t>
    </rPh>
    <rPh sb="4" eb="6">
      <t>ジュウタク</t>
    </rPh>
    <phoneticPr fontId="2"/>
  </si>
  <si>
    <t>ｷｭｳﾏｴﾎﾞｳｹｼﾞｭｳﾀｸ</t>
    <phoneticPr fontId="2"/>
  </si>
  <si>
    <t>薬園寺本堂</t>
    <rPh sb="0" eb="1">
      <t>ヤク</t>
    </rPh>
    <rPh sb="1" eb="2">
      <t>エン</t>
    </rPh>
    <rPh sb="2" eb="3">
      <t>テラ</t>
    </rPh>
    <rPh sb="3" eb="5">
      <t>ホンドウ</t>
    </rPh>
    <phoneticPr fontId="2"/>
  </si>
  <si>
    <t>ﾔｸｵﾝｼﾞﾎﾝﾄﾞｳ</t>
    <phoneticPr fontId="2"/>
  </si>
  <si>
    <t>薬園寺</t>
    <rPh sb="0" eb="1">
      <t>ヤク</t>
    </rPh>
    <rPh sb="1" eb="2">
      <t>エン</t>
    </rPh>
    <rPh sb="2" eb="3">
      <t>ジ</t>
    </rPh>
    <phoneticPr fontId="2"/>
  </si>
  <si>
    <t>棟</t>
    <rPh sb="0" eb="1">
      <t>トウ</t>
    </rPh>
    <phoneticPr fontId="2"/>
  </si>
  <si>
    <t>（宗）薬園寺</t>
    <rPh sb="1" eb="2">
      <t>シュウ</t>
    </rPh>
    <rPh sb="3" eb="4">
      <t>ヤク</t>
    </rPh>
    <rPh sb="4" eb="5">
      <t>エン</t>
    </rPh>
    <rPh sb="5" eb="6">
      <t>ジ</t>
    </rPh>
    <phoneticPr fontId="2"/>
  </si>
  <si>
    <t>額安寺宝篋印塔</t>
    <rPh sb="0" eb="1">
      <t>ガク</t>
    </rPh>
    <rPh sb="1" eb="2">
      <t>アン</t>
    </rPh>
    <rPh sb="2" eb="3">
      <t>ジ</t>
    </rPh>
    <rPh sb="3" eb="7">
      <t>ホウキョウイントウ</t>
    </rPh>
    <phoneticPr fontId="2"/>
  </si>
  <si>
    <t>ｶﾞｸｱﾝｼﾞﾎｳｷｮｳｲﾝﾄｳ</t>
    <phoneticPr fontId="2"/>
  </si>
  <si>
    <t>額安寺</t>
    <rPh sb="0" eb="1">
      <t>ガク</t>
    </rPh>
    <rPh sb="1" eb="2">
      <t>アン</t>
    </rPh>
    <rPh sb="2" eb="3">
      <t>ジ</t>
    </rPh>
    <phoneticPr fontId="2"/>
  </si>
  <si>
    <t>0743-59-1128</t>
    <phoneticPr fontId="2"/>
  </si>
  <si>
    <t>基</t>
    <rPh sb="0" eb="1">
      <t>キ</t>
    </rPh>
    <phoneticPr fontId="2"/>
  </si>
  <si>
    <t>（宗）額安寺</t>
    <rPh sb="1" eb="2">
      <t>シュウ</t>
    </rPh>
    <rPh sb="3" eb="4">
      <t>ガク</t>
    </rPh>
    <rPh sb="4" eb="5">
      <t>アン</t>
    </rPh>
    <rPh sb="5" eb="6">
      <t>ジ</t>
    </rPh>
    <phoneticPr fontId="2"/>
  </si>
  <si>
    <t>木造千手観音立像</t>
    <rPh sb="0" eb="2">
      <t>モクゾウ</t>
    </rPh>
    <rPh sb="2" eb="6">
      <t>センジュカンノン</t>
    </rPh>
    <rPh sb="6" eb="8">
      <t>リュウゾウ</t>
    </rPh>
    <phoneticPr fontId="2"/>
  </si>
  <si>
    <t>ﾓｸｿﾞｳｾﾝｼﾞｭｶﾝﾉﾝﾘｭｳｿﾞｳ</t>
    <phoneticPr fontId="2"/>
  </si>
  <si>
    <t>松尾寺</t>
    <rPh sb="0" eb="2">
      <t>マツオ</t>
    </rPh>
    <rPh sb="2" eb="3">
      <t>デラ</t>
    </rPh>
    <phoneticPr fontId="2"/>
  </si>
  <si>
    <t>躯</t>
    <rPh sb="0" eb="1">
      <t>ムクロ</t>
    </rPh>
    <phoneticPr fontId="2"/>
  </si>
  <si>
    <t>（宗）松尾寺</t>
    <rPh sb="1" eb="2">
      <t>シュウ</t>
    </rPh>
    <rPh sb="3" eb="5">
      <t>マツオ</t>
    </rPh>
    <rPh sb="5" eb="6">
      <t>デラ</t>
    </rPh>
    <phoneticPr fontId="2"/>
  </si>
  <si>
    <t>西岳院</t>
    <rPh sb="0" eb="1">
      <t>ニシ</t>
    </rPh>
    <rPh sb="1" eb="2">
      <t>ガク</t>
    </rPh>
    <rPh sb="2" eb="3">
      <t>イン</t>
    </rPh>
    <phoneticPr fontId="2"/>
  </si>
  <si>
    <t>（宗）西岳院</t>
    <rPh sb="1" eb="2">
      <t>シュウ</t>
    </rPh>
    <rPh sb="3" eb="4">
      <t>ニシ</t>
    </rPh>
    <rPh sb="4" eb="5">
      <t>ガク</t>
    </rPh>
    <rPh sb="5" eb="6">
      <t>イン</t>
    </rPh>
    <phoneticPr fontId="2"/>
  </si>
  <si>
    <t>木造地蔵菩薩立像</t>
    <rPh sb="0" eb="2">
      <t>モクゾウ</t>
    </rPh>
    <rPh sb="2" eb="4">
      <t>ジゾウ</t>
    </rPh>
    <rPh sb="4" eb="6">
      <t>ボサツ</t>
    </rPh>
    <rPh sb="6" eb="8">
      <t>リュウゾウ</t>
    </rPh>
    <phoneticPr fontId="2"/>
  </si>
  <si>
    <t>ﾓｸｿﾞｳｼﾞｿﾞｳﾎﾞｻﾂﾘｭｿﾞｳ</t>
    <phoneticPr fontId="2"/>
  </si>
  <si>
    <t>西興寺</t>
    <rPh sb="0" eb="1">
      <t>ニシ</t>
    </rPh>
    <rPh sb="1" eb="2">
      <t>コウ</t>
    </rPh>
    <rPh sb="2" eb="3">
      <t>テラ</t>
    </rPh>
    <phoneticPr fontId="2"/>
  </si>
  <si>
    <t>（宗）西興寺</t>
    <rPh sb="1" eb="2">
      <t>シュウ</t>
    </rPh>
    <rPh sb="3" eb="4">
      <t>ニシ</t>
    </rPh>
    <rPh sb="4" eb="5">
      <t>コウ</t>
    </rPh>
    <rPh sb="5" eb="6">
      <t>ジ</t>
    </rPh>
    <phoneticPr fontId="2"/>
  </si>
  <si>
    <t>木造四天王立像</t>
    <rPh sb="0" eb="2">
      <t>モクゾウ</t>
    </rPh>
    <rPh sb="2" eb="5">
      <t>シテンノウ</t>
    </rPh>
    <rPh sb="5" eb="7">
      <t>リュウゾウ</t>
    </rPh>
    <phoneticPr fontId="2"/>
  </si>
  <si>
    <t>ﾓｸｿﾞｳｼﾃﾝﾉｳﾘｭｳｿﾞｳ</t>
    <phoneticPr fontId="2"/>
  </si>
  <si>
    <t>光堂寺</t>
    <rPh sb="0" eb="1">
      <t>コウ</t>
    </rPh>
    <rPh sb="1" eb="2">
      <t>ドウ</t>
    </rPh>
    <rPh sb="2" eb="3">
      <t>ジ</t>
    </rPh>
    <phoneticPr fontId="2"/>
  </si>
  <si>
    <t>（宗）光堂寺</t>
    <rPh sb="1" eb="2">
      <t>シュウ</t>
    </rPh>
    <rPh sb="3" eb="4">
      <t>ヒカリ</t>
    </rPh>
    <rPh sb="4" eb="5">
      <t>ドウ</t>
    </rPh>
    <rPh sb="5" eb="6">
      <t>ジ</t>
    </rPh>
    <phoneticPr fontId="2"/>
  </si>
  <si>
    <t>木造文殊菩薩騎獅像</t>
    <rPh sb="0" eb="2">
      <t>モクゾウ</t>
    </rPh>
    <rPh sb="2" eb="6">
      <t>モンジュボサツ</t>
    </rPh>
    <rPh sb="6" eb="7">
      <t>キ</t>
    </rPh>
    <rPh sb="7" eb="8">
      <t>シ</t>
    </rPh>
    <rPh sb="8" eb="9">
      <t>ゾウ</t>
    </rPh>
    <phoneticPr fontId="2"/>
  </si>
  <si>
    <t>ﾓｸｿﾞｳﾓﾝｼﾞｭﾎﾞｻﾂｷｼｿﾞｳ</t>
    <phoneticPr fontId="2"/>
  </si>
  <si>
    <t>西町自治会</t>
    <rPh sb="0" eb="1">
      <t>ニシ</t>
    </rPh>
    <rPh sb="1" eb="2">
      <t>マチ</t>
    </rPh>
    <rPh sb="2" eb="5">
      <t>ジチカイ</t>
    </rPh>
    <phoneticPr fontId="2"/>
  </si>
  <si>
    <t>良福寺</t>
    <rPh sb="0" eb="1">
      <t>リョウ</t>
    </rPh>
    <rPh sb="1" eb="2">
      <t>フク</t>
    </rPh>
    <rPh sb="2" eb="3">
      <t>ジ</t>
    </rPh>
    <phoneticPr fontId="2"/>
  </si>
  <si>
    <t>ﾓｸｿﾞｳﾆﾃﾝｵｳﾘｭｳｿﾞｳ</t>
    <phoneticPr fontId="2"/>
  </si>
  <si>
    <t>金剛山寺</t>
    <rPh sb="0" eb="2">
      <t>コンゴウ</t>
    </rPh>
    <rPh sb="2" eb="4">
      <t>ヤマデラ</t>
    </rPh>
    <phoneticPr fontId="2"/>
  </si>
  <si>
    <t>0743-53-1445</t>
    <phoneticPr fontId="2"/>
  </si>
  <si>
    <t>（宗）金剛山寺</t>
    <rPh sb="1" eb="2">
      <t>シュウ</t>
    </rPh>
    <rPh sb="3" eb="5">
      <t>コンゴウ</t>
    </rPh>
    <rPh sb="5" eb="7">
      <t>ヤマデラ</t>
    </rPh>
    <phoneticPr fontId="2"/>
  </si>
  <si>
    <t>金銅金具装山伏笈</t>
    <rPh sb="0" eb="2">
      <t>コンドウ</t>
    </rPh>
    <rPh sb="2" eb="4">
      <t>カナグ</t>
    </rPh>
    <rPh sb="4" eb="5">
      <t>ソウ</t>
    </rPh>
    <rPh sb="5" eb="7">
      <t>ヤマブシ</t>
    </rPh>
    <rPh sb="7" eb="8">
      <t>オイ</t>
    </rPh>
    <phoneticPr fontId="2"/>
  </si>
  <si>
    <t>ｺﾝﾄﾞｳｶﾅｸﾞｿｳﾔﾏﾌﾞｼｵｲ</t>
    <phoneticPr fontId="2"/>
  </si>
  <si>
    <t>背</t>
    <rPh sb="0" eb="1">
      <t>セ</t>
    </rPh>
    <phoneticPr fontId="2"/>
  </si>
  <si>
    <t>梵鐘</t>
    <rPh sb="0" eb="2">
      <t>ボンショウ</t>
    </rPh>
    <phoneticPr fontId="2"/>
  </si>
  <si>
    <t>ﾎﾞﾝｼｮｳ</t>
    <phoneticPr fontId="2"/>
  </si>
  <si>
    <t>0743-53-1445</t>
    <phoneticPr fontId="2"/>
  </si>
  <si>
    <t>口</t>
    <rPh sb="0" eb="1">
      <t>クチ</t>
    </rPh>
    <phoneticPr fontId="2"/>
  </si>
  <si>
    <t>黒漆六角厨子</t>
    <rPh sb="0" eb="1">
      <t>クロ</t>
    </rPh>
    <rPh sb="1" eb="2">
      <t>ウルシ</t>
    </rPh>
    <rPh sb="2" eb="4">
      <t>ロッカク</t>
    </rPh>
    <rPh sb="4" eb="6">
      <t>ズシ</t>
    </rPh>
    <phoneticPr fontId="2"/>
  </si>
  <si>
    <t>ｸﾛｳﾙｼﾛｯｶｸｽﾞｼ</t>
    <phoneticPr fontId="2"/>
  </si>
  <si>
    <t>額安寺</t>
    <rPh sb="0" eb="1">
      <t>ガク</t>
    </rPh>
    <rPh sb="1" eb="2">
      <t>アン</t>
    </rPh>
    <rPh sb="2" eb="3">
      <t>ジ</t>
    </rPh>
    <phoneticPr fontId="2"/>
  </si>
  <si>
    <t>0743-59-1128</t>
    <phoneticPr fontId="2"/>
  </si>
  <si>
    <t>郡山町箱本関係資料</t>
    <rPh sb="0" eb="2">
      <t>コオリヤマ</t>
    </rPh>
    <rPh sb="2" eb="3">
      <t>チョウ</t>
    </rPh>
    <rPh sb="3" eb="5">
      <t>ハコモト</t>
    </rPh>
    <rPh sb="5" eb="7">
      <t>カンケイ</t>
    </rPh>
    <rPh sb="7" eb="9">
      <t>シリョウ</t>
    </rPh>
    <phoneticPr fontId="2"/>
  </si>
  <si>
    <t>ｺｵﾘﾔﾏﾁｮｳﾊｺﾓﾄｶﾝｹｲｼﾘｮｳ</t>
    <phoneticPr fontId="2"/>
  </si>
  <si>
    <t>春岳院</t>
    <rPh sb="0" eb="1">
      <t>ハル</t>
    </rPh>
    <rPh sb="1" eb="2">
      <t>ガク</t>
    </rPh>
    <rPh sb="2" eb="3">
      <t>イン</t>
    </rPh>
    <phoneticPr fontId="2"/>
  </si>
  <si>
    <t>0743-53-3033</t>
    <phoneticPr fontId="2"/>
  </si>
  <si>
    <t>点</t>
    <rPh sb="0" eb="1">
      <t>テン</t>
    </rPh>
    <phoneticPr fontId="2"/>
  </si>
  <si>
    <t>点ほか</t>
    <rPh sb="0" eb="1">
      <t>テン</t>
    </rPh>
    <phoneticPr fontId="2"/>
  </si>
  <si>
    <t>（宗）春岳院</t>
    <rPh sb="1" eb="2">
      <t>シュウ</t>
    </rPh>
    <rPh sb="3" eb="4">
      <t>ハル</t>
    </rPh>
    <rPh sb="4" eb="5">
      <t>ガク</t>
    </rPh>
    <rPh sb="5" eb="6">
      <t>イン</t>
    </rPh>
    <phoneticPr fontId="2"/>
  </si>
  <si>
    <t>柳澤家当主年録及び日記類</t>
    <rPh sb="0" eb="3">
      <t>ヤナギサワケ</t>
    </rPh>
    <rPh sb="3" eb="5">
      <t>トウシュ</t>
    </rPh>
    <rPh sb="5" eb="6">
      <t>ネン</t>
    </rPh>
    <rPh sb="6" eb="7">
      <t>ロク</t>
    </rPh>
    <rPh sb="7" eb="8">
      <t>オヨ</t>
    </rPh>
    <rPh sb="9" eb="11">
      <t>ニッキ</t>
    </rPh>
    <rPh sb="11" eb="12">
      <t>ルイ</t>
    </rPh>
    <phoneticPr fontId="2"/>
  </si>
  <si>
    <t>ﾔﾅｷﾞｻﾜｹﾄｳｼｭﾈﾝﾛｸｵﾖﾋﾞﾆｯｷﾙｲ</t>
    <phoneticPr fontId="2"/>
  </si>
  <si>
    <t>柳沢文庫</t>
    <rPh sb="0" eb="2">
      <t>ヤナギサワ</t>
    </rPh>
    <rPh sb="2" eb="4">
      <t>ブンコ</t>
    </rPh>
    <phoneticPr fontId="2"/>
  </si>
  <si>
    <t>0743-58-2171</t>
    <phoneticPr fontId="2"/>
  </si>
  <si>
    <t>冊</t>
    <rPh sb="0" eb="1">
      <t>サツ</t>
    </rPh>
    <phoneticPr fontId="2"/>
  </si>
  <si>
    <t>（公財）郡山城史跡・柳沢文庫保存会</t>
    <rPh sb="1" eb="2">
      <t>コウ</t>
    </rPh>
    <rPh sb="2" eb="3">
      <t>ザイ</t>
    </rPh>
    <rPh sb="4" eb="6">
      <t>コオリヤマ</t>
    </rPh>
    <rPh sb="6" eb="7">
      <t>シロ</t>
    </rPh>
    <rPh sb="7" eb="9">
      <t>シセキ</t>
    </rPh>
    <rPh sb="10" eb="12">
      <t>ヤナギサワ</t>
    </rPh>
    <rPh sb="12" eb="14">
      <t>ブンコ</t>
    </rPh>
    <rPh sb="14" eb="17">
      <t>ホゾンカイ</t>
    </rPh>
    <phoneticPr fontId="2"/>
  </si>
  <si>
    <t>郡山城跡</t>
    <rPh sb="0" eb="3">
      <t>コオリヤマジョウ</t>
    </rPh>
    <rPh sb="3" eb="4">
      <t>アト</t>
    </rPh>
    <phoneticPr fontId="2"/>
  </si>
  <si>
    <t>ｺｵﾘﾔﾏｼﾞｮｳｾｷ</t>
    <phoneticPr fontId="2"/>
  </si>
  <si>
    <t>郡山城跡</t>
    <rPh sb="0" eb="2">
      <t>コオリヤマ</t>
    </rPh>
    <rPh sb="2" eb="4">
      <t>ジョウセキ</t>
    </rPh>
    <phoneticPr fontId="2"/>
  </si>
  <si>
    <t>（公財）郡山城史跡・柳沢文庫保存会ほか</t>
    <rPh sb="1" eb="2">
      <t>コウ</t>
    </rPh>
    <rPh sb="2" eb="3">
      <t>ザイ</t>
    </rPh>
    <rPh sb="4" eb="6">
      <t>コオリヤマ</t>
    </rPh>
    <rPh sb="6" eb="7">
      <t>シロ</t>
    </rPh>
    <rPh sb="7" eb="9">
      <t>シセキ</t>
    </rPh>
    <rPh sb="10" eb="12">
      <t>ヤナギサワ</t>
    </rPh>
    <rPh sb="12" eb="14">
      <t>ブンコ</t>
    </rPh>
    <rPh sb="14" eb="17">
      <t>ホゾンカイ</t>
    </rPh>
    <phoneticPr fontId="2"/>
  </si>
  <si>
    <t>小泉大塚古墳</t>
    <rPh sb="0" eb="2">
      <t>コイズミ</t>
    </rPh>
    <rPh sb="2" eb="4">
      <t>オオツカ</t>
    </rPh>
    <rPh sb="4" eb="6">
      <t>コフン</t>
    </rPh>
    <phoneticPr fontId="2"/>
  </si>
  <si>
    <t>ｺｲｽﾞﾐｵｵﾂｶｺﾌﾝ</t>
    <phoneticPr fontId="2"/>
  </si>
  <si>
    <t>0742-22-1101</t>
    <phoneticPr fontId="2"/>
  </si>
  <si>
    <t>奈良県</t>
    <rPh sb="0" eb="3">
      <t>ナラケン</t>
    </rPh>
    <phoneticPr fontId="2"/>
  </si>
  <si>
    <t>西田中瓦窯</t>
    <rPh sb="0" eb="1">
      <t>ニシ</t>
    </rPh>
    <rPh sb="1" eb="3">
      <t>タナカ</t>
    </rPh>
    <rPh sb="3" eb="4">
      <t>カワラ</t>
    </rPh>
    <rPh sb="4" eb="5">
      <t>カマ</t>
    </rPh>
    <phoneticPr fontId="2"/>
  </si>
  <si>
    <t>ﾆｼﾀﾅｶｶﾞﾖｳ</t>
    <phoneticPr fontId="2"/>
  </si>
  <si>
    <t>0743-53-1156</t>
    <phoneticPr fontId="2"/>
  </si>
  <si>
    <t>大和郡山市</t>
    <rPh sb="0" eb="5">
      <t>ヤマトコオリヤマシ</t>
    </rPh>
    <phoneticPr fontId="2"/>
  </si>
  <si>
    <t>翁舞関係資料</t>
    <rPh sb="0" eb="1">
      <t>オキナ</t>
    </rPh>
    <rPh sb="1" eb="2">
      <t>マイ</t>
    </rPh>
    <rPh sb="2" eb="4">
      <t>カンケイ</t>
    </rPh>
    <rPh sb="4" eb="6">
      <t>シリョウ</t>
    </rPh>
    <phoneticPr fontId="2"/>
  </si>
  <si>
    <t>ｵｷﾅﾏｲｶﾝｹｲｼﾘｮｳ</t>
    <phoneticPr fontId="2"/>
  </si>
  <si>
    <t>今国府・小林杵築神社宮座</t>
    <rPh sb="0" eb="1">
      <t>イマ</t>
    </rPh>
    <rPh sb="1" eb="2">
      <t>クニ</t>
    </rPh>
    <rPh sb="2" eb="3">
      <t>フ</t>
    </rPh>
    <rPh sb="4" eb="6">
      <t>コバヤシ</t>
    </rPh>
    <rPh sb="6" eb="8">
      <t>キズキ</t>
    </rPh>
    <rPh sb="8" eb="10">
      <t>ジンジャ</t>
    </rPh>
    <rPh sb="10" eb="11">
      <t>ミヤ</t>
    </rPh>
    <rPh sb="11" eb="12">
      <t>ザ</t>
    </rPh>
    <phoneticPr fontId="2"/>
  </si>
  <si>
    <t>奈良県の牛耕用具</t>
    <rPh sb="0" eb="3">
      <t>ナラケン</t>
    </rPh>
    <rPh sb="4" eb="5">
      <t>ギュウ</t>
    </rPh>
    <rPh sb="5" eb="6">
      <t>コウ</t>
    </rPh>
    <rPh sb="6" eb="8">
      <t>ヨウグ</t>
    </rPh>
    <phoneticPr fontId="2"/>
  </si>
  <si>
    <t>ﾅﾗｹﾝﾉｷﾞｭｳｺｳﾖｳｸﾞ</t>
    <phoneticPr fontId="2"/>
  </si>
  <si>
    <t>0742-53-3171</t>
    <phoneticPr fontId="2"/>
  </si>
  <si>
    <t>大和万歳資料</t>
    <rPh sb="0" eb="2">
      <t>ヤマト</t>
    </rPh>
    <rPh sb="2" eb="4">
      <t>バンザイ</t>
    </rPh>
    <rPh sb="4" eb="6">
      <t>シリョウ</t>
    </rPh>
    <phoneticPr fontId="2"/>
  </si>
  <si>
    <t>ﾔﾏﾄﾏﾝｻﾞｲｼﾘｮｳ</t>
    <phoneticPr fontId="2"/>
  </si>
  <si>
    <t>0742-53-3171</t>
    <phoneticPr fontId="2"/>
  </si>
  <si>
    <t>永慶寺山門</t>
    <rPh sb="0" eb="3">
      <t>エイケイジ</t>
    </rPh>
    <rPh sb="3" eb="5">
      <t>サンモン</t>
    </rPh>
    <phoneticPr fontId="2"/>
  </si>
  <si>
    <t>ｴｲｹｲｼﾞｻﾝﾓﾝ</t>
    <phoneticPr fontId="2"/>
  </si>
  <si>
    <t>大和郡山市指定文化財</t>
    <rPh sb="0" eb="5">
      <t>ヤマトコオリヤマシ</t>
    </rPh>
    <rPh sb="5" eb="7">
      <t>シテイ</t>
    </rPh>
    <rPh sb="7" eb="10">
      <t>ブンカザイ</t>
    </rPh>
    <phoneticPr fontId="2"/>
  </si>
  <si>
    <t>永慶寺</t>
    <rPh sb="0" eb="3">
      <t>エイケイジ</t>
    </rPh>
    <phoneticPr fontId="2"/>
  </si>
  <si>
    <t>0743-52-2909</t>
    <phoneticPr fontId="2"/>
  </si>
  <si>
    <t>棟</t>
    <rPh sb="0" eb="1">
      <t>トウ</t>
    </rPh>
    <phoneticPr fontId="2"/>
  </si>
  <si>
    <t>（宗）永慶寺</t>
    <rPh sb="1" eb="2">
      <t>シュウ</t>
    </rPh>
    <rPh sb="3" eb="6">
      <t>エイケイジ</t>
    </rPh>
    <phoneticPr fontId="2"/>
  </si>
  <si>
    <t>十三重石塔</t>
    <rPh sb="0" eb="3">
      <t>ジュウサンジュウ</t>
    </rPh>
    <rPh sb="3" eb="5">
      <t>セキトウ</t>
    </rPh>
    <phoneticPr fontId="2"/>
  </si>
  <si>
    <t>実相寺</t>
    <rPh sb="0" eb="2">
      <t>ジッソウ</t>
    </rPh>
    <rPh sb="2" eb="3">
      <t>デラ</t>
    </rPh>
    <phoneticPr fontId="2"/>
  </si>
  <si>
    <t>基</t>
    <rPh sb="0" eb="1">
      <t>キ</t>
    </rPh>
    <phoneticPr fontId="2"/>
  </si>
  <si>
    <t>（宗）実相寺</t>
    <rPh sb="1" eb="2">
      <t>シュウ</t>
    </rPh>
    <rPh sb="3" eb="5">
      <t>ジッソウ</t>
    </rPh>
    <rPh sb="5" eb="6">
      <t>デラ</t>
    </rPh>
    <phoneticPr fontId="2"/>
  </si>
  <si>
    <t>額安寺本堂</t>
    <rPh sb="0" eb="1">
      <t>ガク</t>
    </rPh>
    <rPh sb="1" eb="2">
      <t>アン</t>
    </rPh>
    <rPh sb="2" eb="3">
      <t>ジ</t>
    </rPh>
    <rPh sb="3" eb="5">
      <t>ホンドウ</t>
    </rPh>
    <phoneticPr fontId="2"/>
  </si>
  <si>
    <t>ｼﾞｭｳｻﾝｼﾞｭｳｾｷﾄｳ</t>
    <phoneticPr fontId="2"/>
  </si>
  <si>
    <t>ｶﾞｸｱﾝｼﾞﾎﾝﾄﾞｳ</t>
    <phoneticPr fontId="2"/>
  </si>
  <si>
    <t>額安寺</t>
    <rPh sb="0" eb="1">
      <t>ガク</t>
    </rPh>
    <rPh sb="1" eb="2">
      <t>アン</t>
    </rPh>
    <rPh sb="2" eb="3">
      <t>ジ</t>
    </rPh>
    <phoneticPr fontId="2"/>
  </si>
  <si>
    <t>0743-59-1128</t>
    <phoneticPr fontId="2"/>
  </si>
  <si>
    <t>（宗）額安寺</t>
    <rPh sb="1" eb="2">
      <t>シュウ</t>
    </rPh>
    <rPh sb="3" eb="4">
      <t>ガク</t>
    </rPh>
    <rPh sb="4" eb="5">
      <t>アン</t>
    </rPh>
    <rPh sb="5" eb="6">
      <t>ジ</t>
    </rPh>
    <phoneticPr fontId="2"/>
  </si>
  <si>
    <t>柳澤吉保、同夫人坐像</t>
    <rPh sb="0" eb="2">
      <t>ヤナギサワ</t>
    </rPh>
    <rPh sb="2" eb="4">
      <t>ヨシヤス</t>
    </rPh>
    <rPh sb="5" eb="8">
      <t>ドウフジン</t>
    </rPh>
    <rPh sb="8" eb="10">
      <t>ザゾウ</t>
    </rPh>
    <phoneticPr fontId="2"/>
  </si>
  <si>
    <t>ﾔﾅｷﾞｻﾜﾖｼﾔｽﾄﾞｳﾌｼﾞﾝｻﾞｿﾞｳ</t>
    <phoneticPr fontId="2"/>
  </si>
  <si>
    <t>躯</t>
    <rPh sb="0" eb="1">
      <t>ムクロ</t>
    </rPh>
    <phoneticPr fontId="2"/>
  </si>
  <si>
    <t>女神像</t>
    <rPh sb="0" eb="3">
      <t>メガミゾウ</t>
    </rPh>
    <phoneticPr fontId="2"/>
  </si>
  <si>
    <t>ﾒｶﾞﾐｿﾞｳ</t>
    <phoneticPr fontId="2"/>
  </si>
  <si>
    <t>小泉神社</t>
    <rPh sb="0" eb="2">
      <t>コイズミ</t>
    </rPh>
    <rPh sb="2" eb="4">
      <t>ジンジャ</t>
    </rPh>
    <phoneticPr fontId="2"/>
  </si>
  <si>
    <t>0743-53-0233</t>
    <phoneticPr fontId="2"/>
  </si>
  <si>
    <t>（宗）小泉神社</t>
    <rPh sb="1" eb="2">
      <t>シュウ</t>
    </rPh>
    <rPh sb="3" eb="5">
      <t>コイズミ</t>
    </rPh>
    <rPh sb="5" eb="7">
      <t>ジンジャ</t>
    </rPh>
    <phoneticPr fontId="2"/>
  </si>
  <si>
    <t>十一面観音立像</t>
    <rPh sb="0" eb="1">
      <t>ジュウ</t>
    </rPh>
    <rPh sb="1" eb="3">
      <t>イチメン</t>
    </rPh>
    <rPh sb="3" eb="5">
      <t>カンノン</t>
    </rPh>
    <rPh sb="5" eb="7">
      <t>リュウゾウ</t>
    </rPh>
    <phoneticPr fontId="2"/>
  </si>
  <si>
    <t>ｼﾞｭｳｲﾁﾒﾝｶﾝﾉﾝﾘｭｳｿﾞｳ</t>
    <phoneticPr fontId="2"/>
  </si>
  <si>
    <t>役行者像</t>
    <rPh sb="0" eb="1">
      <t>エキ</t>
    </rPh>
    <rPh sb="1" eb="3">
      <t>ギョウジャ</t>
    </rPh>
    <rPh sb="3" eb="4">
      <t>ゾウ</t>
    </rPh>
    <phoneticPr fontId="2"/>
  </si>
  <si>
    <t>ｴﾝﾉｷﾞｮｳｼﾞｬｿﾞｳ</t>
    <phoneticPr fontId="2"/>
  </si>
  <si>
    <t>筒井順慶坐像</t>
    <rPh sb="0" eb="2">
      <t>ツツイ</t>
    </rPh>
    <rPh sb="2" eb="3">
      <t>ジュン</t>
    </rPh>
    <rPh sb="3" eb="4">
      <t>ケイ</t>
    </rPh>
    <rPh sb="4" eb="6">
      <t>ザゾウ</t>
    </rPh>
    <phoneticPr fontId="2"/>
  </si>
  <si>
    <t>ﾂﾂｲｼﾞｭﾝｹｲｻﾞｿﾞｳ</t>
    <phoneticPr fontId="2"/>
  </si>
  <si>
    <t>光専寺</t>
    <rPh sb="0" eb="1">
      <t>コウ</t>
    </rPh>
    <rPh sb="1" eb="2">
      <t>セン</t>
    </rPh>
    <rPh sb="2" eb="3">
      <t>テラ</t>
    </rPh>
    <phoneticPr fontId="2"/>
  </si>
  <si>
    <t>躯</t>
    <rPh sb="0" eb="1">
      <t>ムクロ</t>
    </rPh>
    <phoneticPr fontId="2"/>
  </si>
  <si>
    <t>筒井順慶木造保存会</t>
    <rPh sb="0" eb="2">
      <t>ツツイ</t>
    </rPh>
    <rPh sb="2" eb="3">
      <t>ジュン</t>
    </rPh>
    <rPh sb="3" eb="4">
      <t>ケイ</t>
    </rPh>
    <rPh sb="4" eb="6">
      <t>モクゾウ</t>
    </rPh>
    <rPh sb="6" eb="9">
      <t>ホゾンカイ</t>
    </rPh>
    <phoneticPr fontId="2"/>
  </si>
  <si>
    <t>木造阿弥陀如来坐像</t>
    <rPh sb="0" eb="2">
      <t>モクゾウ</t>
    </rPh>
    <rPh sb="2" eb="5">
      <t>アミダ</t>
    </rPh>
    <rPh sb="5" eb="7">
      <t>ニョライ</t>
    </rPh>
    <rPh sb="7" eb="9">
      <t>ザゾウ</t>
    </rPh>
    <phoneticPr fontId="2"/>
  </si>
  <si>
    <t>ﾓｸｿﾞｳｱﾐﾀﾞﾆｮﾗｲｻﾞｿﾞｳ</t>
    <phoneticPr fontId="2"/>
  </si>
  <si>
    <t>西方寺</t>
    <rPh sb="0" eb="1">
      <t>ニシ</t>
    </rPh>
    <rPh sb="1" eb="2">
      <t>ホウ</t>
    </rPh>
    <rPh sb="2" eb="3">
      <t>テラ</t>
    </rPh>
    <phoneticPr fontId="2"/>
  </si>
  <si>
    <t>0743-52-5401</t>
    <phoneticPr fontId="2"/>
  </si>
  <si>
    <t>（宗）西方寺</t>
    <rPh sb="1" eb="2">
      <t>シュウ</t>
    </rPh>
    <rPh sb="3" eb="4">
      <t>ニシ</t>
    </rPh>
    <rPh sb="4" eb="5">
      <t>ホウ</t>
    </rPh>
    <rPh sb="5" eb="6">
      <t>テラ</t>
    </rPh>
    <phoneticPr fontId="2"/>
  </si>
  <si>
    <t>ﾓｸｿﾞｳｼﾞｭｳｲﾁﾒﾝｶﾝﾉﾝﾘｭｳｿﾞｳ</t>
    <phoneticPr fontId="2"/>
  </si>
  <si>
    <t>観音堂</t>
    <rPh sb="0" eb="3">
      <t>カンノンドウ</t>
    </rPh>
    <phoneticPr fontId="2"/>
  </si>
  <si>
    <t>観音寺水利組合</t>
    <rPh sb="0" eb="3">
      <t>カンノンジ</t>
    </rPh>
    <rPh sb="3" eb="5">
      <t>スイリ</t>
    </rPh>
    <rPh sb="5" eb="7">
      <t>クミアイ</t>
    </rPh>
    <phoneticPr fontId="2"/>
  </si>
  <si>
    <t>豊臣秀長画像</t>
    <rPh sb="0" eb="2">
      <t>トヨトミ</t>
    </rPh>
    <rPh sb="2" eb="4">
      <t>ヒデナガ</t>
    </rPh>
    <rPh sb="4" eb="6">
      <t>ガゾウ</t>
    </rPh>
    <phoneticPr fontId="2"/>
  </si>
  <si>
    <t>ﾄﾖﾄﾐﾋﾃﾞﾅｶﾞｶﾞｿﾞｳ</t>
    <phoneticPr fontId="2"/>
  </si>
  <si>
    <t>春岳院</t>
    <rPh sb="0" eb="1">
      <t>ハル</t>
    </rPh>
    <rPh sb="1" eb="2">
      <t>ガク</t>
    </rPh>
    <rPh sb="2" eb="3">
      <t>イン</t>
    </rPh>
    <phoneticPr fontId="2"/>
  </si>
  <si>
    <t>0743-53-3033</t>
    <phoneticPr fontId="2"/>
  </si>
  <si>
    <t>軸</t>
    <rPh sb="0" eb="1">
      <t>ジク</t>
    </rPh>
    <phoneticPr fontId="2"/>
  </si>
  <si>
    <t>（宗）春岳院</t>
    <rPh sb="1" eb="2">
      <t>シュウ</t>
    </rPh>
    <rPh sb="3" eb="4">
      <t>ハル</t>
    </rPh>
    <rPh sb="4" eb="5">
      <t>ガク</t>
    </rPh>
    <rPh sb="5" eb="6">
      <t>イン</t>
    </rPh>
    <phoneticPr fontId="2"/>
  </si>
  <si>
    <t>柳澤吉保画像</t>
    <rPh sb="0" eb="2">
      <t>ヤナギサワ</t>
    </rPh>
    <rPh sb="2" eb="4">
      <t>ヨシヤス</t>
    </rPh>
    <rPh sb="4" eb="6">
      <t>ガゾウ</t>
    </rPh>
    <phoneticPr fontId="2"/>
  </si>
  <si>
    <t>ﾔﾅｷﾞｻﾜﾖｼﾔｽｶﾞｿﾞｳ</t>
    <phoneticPr fontId="2"/>
  </si>
  <si>
    <t>（公財）郡山城史跡・柳沢文庫保存会</t>
    <rPh sb="1" eb="2">
      <t>コウ</t>
    </rPh>
    <rPh sb="2" eb="3">
      <t>ザイ</t>
    </rPh>
    <rPh sb="4" eb="6">
      <t>コオリヤマ</t>
    </rPh>
    <rPh sb="6" eb="7">
      <t>シロ</t>
    </rPh>
    <rPh sb="7" eb="9">
      <t>シセキ</t>
    </rPh>
    <rPh sb="10" eb="12">
      <t>ヤナギサワ</t>
    </rPh>
    <rPh sb="12" eb="14">
      <t>ブンコ</t>
    </rPh>
    <rPh sb="14" eb="17">
      <t>ホゾンカイ</t>
    </rPh>
    <phoneticPr fontId="2"/>
  </si>
  <si>
    <t>0743-58-2171</t>
    <phoneticPr fontId="2"/>
  </si>
  <si>
    <t>六義園絵巻</t>
    <rPh sb="0" eb="1">
      <t>ロク</t>
    </rPh>
    <rPh sb="1" eb="2">
      <t>ギ</t>
    </rPh>
    <rPh sb="2" eb="3">
      <t>エン</t>
    </rPh>
    <rPh sb="3" eb="5">
      <t>エマキ</t>
    </rPh>
    <phoneticPr fontId="2"/>
  </si>
  <si>
    <t>ﾘｸｷﾞｴﾝｴﾏｷ</t>
    <phoneticPr fontId="2"/>
  </si>
  <si>
    <t>巻</t>
    <rPh sb="0" eb="1">
      <t>マキ</t>
    </rPh>
    <phoneticPr fontId="2"/>
  </si>
  <si>
    <t>郡山城の図（享保九年）</t>
    <rPh sb="0" eb="2">
      <t>コオリヤマ</t>
    </rPh>
    <rPh sb="2" eb="3">
      <t>ジョウ</t>
    </rPh>
    <rPh sb="4" eb="5">
      <t>ズ</t>
    </rPh>
    <rPh sb="6" eb="8">
      <t>キョウホ</t>
    </rPh>
    <rPh sb="8" eb="9">
      <t>９</t>
    </rPh>
    <rPh sb="9" eb="10">
      <t>ネン</t>
    </rPh>
    <phoneticPr fontId="2"/>
  </si>
  <si>
    <t>ｺｵﾘﾔﾏｼﾞｮｳﾉｽﾞ</t>
    <phoneticPr fontId="2"/>
  </si>
  <si>
    <t>町割図</t>
    <rPh sb="0" eb="1">
      <t>マチ</t>
    </rPh>
    <rPh sb="1" eb="2">
      <t>ワ</t>
    </rPh>
    <rPh sb="2" eb="3">
      <t>ズ</t>
    </rPh>
    <phoneticPr fontId="2"/>
  </si>
  <si>
    <t>ﾏﾁﾜﾘｽﾞ</t>
    <phoneticPr fontId="2"/>
  </si>
  <si>
    <t>葉</t>
    <rPh sb="0" eb="1">
      <t>ハ</t>
    </rPh>
    <phoneticPr fontId="2"/>
  </si>
  <si>
    <t>御家中屋敷小路割名前図</t>
    <rPh sb="0" eb="3">
      <t>ゴカチュウ</t>
    </rPh>
    <rPh sb="3" eb="5">
      <t>ヤシキ</t>
    </rPh>
    <rPh sb="5" eb="7">
      <t>コウジ</t>
    </rPh>
    <rPh sb="7" eb="8">
      <t>ワリ</t>
    </rPh>
    <rPh sb="8" eb="10">
      <t>ナマエ</t>
    </rPh>
    <rPh sb="10" eb="11">
      <t>ズ</t>
    </rPh>
    <phoneticPr fontId="2"/>
  </si>
  <si>
    <t>郡山城古図</t>
    <rPh sb="0" eb="3">
      <t>コオリヤマジョウ</t>
    </rPh>
    <rPh sb="3" eb="4">
      <t>コ</t>
    </rPh>
    <rPh sb="4" eb="5">
      <t>ズ</t>
    </rPh>
    <phoneticPr fontId="2"/>
  </si>
  <si>
    <t>ｺｵﾘﾔﾏｼﾞｮｳｺｽﾞ</t>
    <phoneticPr fontId="2"/>
  </si>
  <si>
    <t>ｵﾝｶﾁｭｳﾔｼｷｺｳｼﾞﾜﾘﾅﾏｴｽﾞ</t>
    <phoneticPr fontId="2"/>
  </si>
  <si>
    <t>0743-53-5701</t>
    <phoneticPr fontId="2"/>
  </si>
  <si>
    <t>発志院</t>
    <rPh sb="0" eb="1">
      <t>ハツ</t>
    </rPh>
    <rPh sb="1" eb="2">
      <t>シ</t>
    </rPh>
    <rPh sb="2" eb="3">
      <t>イン</t>
    </rPh>
    <phoneticPr fontId="2"/>
  </si>
  <si>
    <t>軸</t>
    <rPh sb="0" eb="1">
      <t>ジク</t>
    </rPh>
    <phoneticPr fontId="2"/>
  </si>
  <si>
    <t>（宗）発志院</t>
    <rPh sb="1" eb="2">
      <t>シュウ</t>
    </rPh>
    <rPh sb="3" eb="4">
      <t>ハツ</t>
    </rPh>
    <rPh sb="4" eb="5">
      <t>シ</t>
    </rPh>
    <rPh sb="5" eb="6">
      <t>イン</t>
    </rPh>
    <phoneticPr fontId="2"/>
  </si>
  <si>
    <t>絹本著色春日赤童子画像</t>
    <rPh sb="0" eb="2">
      <t>ケンポン</t>
    </rPh>
    <rPh sb="2" eb="4">
      <t>チャクショク</t>
    </rPh>
    <rPh sb="4" eb="6">
      <t>カスガ</t>
    </rPh>
    <rPh sb="6" eb="7">
      <t>アカ</t>
    </rPh>
    <rPh sb="7" eb="9">
      <t>ドウジ</t>
    </rPh>
    <rPh sb="9" eb="11">
      <t>ガゾウ</t>
    </rPh>
    <phoneticPr fontId="2"/>
  </si>
  <si>
    <t>ｹﾝﾎﾟﾝﾁｬｸｼｮｸｶｽｶﾞｱｶﾄﾞｳｼﾞｶﾞｿﾞｳ</t>
    <phoneticPr fontId="2"/>
  </si>
  <si>
    <t>幅</t>
    <rPh sb="0" eb="1">
      <t>フク</t>
    </rPh>
    <phoneticPr fontId="2"/>
  </si>
  <si>
    <t>植槻道場縁起絵巻</t>
    <rPh sb="0" eb="1">
      <t>ウ</t>
    </rPh>
    <rPh sb="1" eb="2">
      <t>ツキ</t>
    </rPh>
    <rPh sb="2" eb="4">
      <t>ドウジョウ</t>
    </rPh>
    <rPh sb="4" eb="6">
      <t>エンギ</t>
    </rPh>
    <rPh sb="6" eb="8">
      <t>エマキ</t>
    </rPh>
    <phoneticPr fontId="2"/>
  </si>
  <si>
    <t>ｳｴﾂｷﾄﾞｳｼﾞｮｳｴﾝｷﾞｴﾏｷ</t>
    <phoneticPr fontId="2"/>
  </si>
  <si>
    <t xml:space="preserve">春日御祭之次第（上下巻）                  </t>
    <rPh sb="2" eb="4">
      <t>オマツ</t>
    </rPh>
    <rPh sb="4" eb="5">
      <t>ノ</t>
    </rPh>
    <rPh sb="5" eb="7">
      <t>シダイ</t>
    </rPh>
    <rPh sb="8" eb="10">
      <t>ジョウゲ</t>
    </rPh>
    <rPh sb="10" eb="11">
      <t>カン</t>
    </rPh>
    <phoneticPr fontId="2"/>
  </si>
  <si>
    <t>ｶｽｶﾞｵﾝﾏﾂﾘﾉｼﾀﾞｲ</t>
    <phoneticPr fontId="2"/>
  </si>
  <si>
    <t>巻</t>
    <rPh sb="0" eb="1">
      <t>カン</t>
    </rPh>
    <phoneticPr fontId="2"/>
  </si>
  <si>
    <t>巻</t>
    <rPh sb="0" eb="1">
      <t>カン</t>
    </rPh>
    <phoneticPr fontId="2"/>
  </si>
  <si>
    <t>唐獅子図戸襖絵</t>
    <rPh sb="0" eb="3">
      <t>カラジシ</t>
    </rPh>
    <rPh sb="3" eb="4">
      <t>ズ</t>
    </rPh>
    <rPh sb="4" eb="5">
      <t>ト</t>
    </rPh>
    <rPh sb="5" eb="7">
      <t>フスマエ</t>
    </rPh>
    <phoneticPr fontId="2"/>
  </si>
  <si>
    <t>ｶﾗｼﾞｼｽﾞﾄﾌﾞｽﾏｴ</t>
    <phoneticPr fontId="2"/>
  </si>
  <si>
    <t>薬園八幡神社</t>
    <rPh sb="0" eb="1">
      <t>ヤク</t>
    </rPh>
    <rPh sb="1" eb="2">
      <t>エン</t>
    </rPh>
    <rPh sb="2" eb="4">
      <t>ハチマン</t>
    </rPh>
    <rPh sb="4" eb="6">
      <t>ジンジャ</t>
    </rPh>
    <phoneticPr fontId="2"/>
  </si>
  <si>
    <t>0743-53-1355</t>
    <phoneticPr fontId="2"/>
  </si>
  <si>
    <t>面</t>
    <rPh sb="0" eb="1">
      <t>メン</t>
    </rPh>
    <phoneticPr fontId="2"/>
  </si>
  <si>
    <t>（宗）薬園八幡神社</t>
    <rPh sb="1" eb="2">
      <t>シュウ</t>
    </rPh>
    <rPh sb="3" eb="4">
      <t>ヤク</t>
    </rPh>
    <rPh sb="4" eb="5">
      <t>エン</t>
    </rPh>
    <rPh sb="5" eb="7">
      <t>ハチマン</t>
    </rPh>
    <rPh sb="7" eb="9">
      <t>ジンジャ</t>
    </rPh>
    <phoneticPr fontId="2"/>
  </si>
  <si>
    <t>扁額（保山作）</t>
    <rPh sb="0" eb="2">
      <t>ヘンガク</t>
    </rPh>
    <rPh sb="3" eb="4">
      <t>ホ</t>
    </rPh>
    <rPh sb="4" eb="5">
      <t>ヤマ</t>
    </rPh>
    <rPh sb="5" eb="6">
      <t>サク</t>
    </rPh>
    <phoneticPr fontId="2"/>
  </si>
  <si>
    <t>ﾍﾝｶﾞｸ（ﾎｻﾞﾝｻｸ）</t>
    <phoneticPr fontId="2"/>
  </si>
  <si>
    <t>0743-52-2909</t>
    <phoneticPr fontId="2"/>
  </si>
  <si>
    <t>面</t>
    <rPh sb="0" eb="1">
      <t>メン</t>
    </rPh>
    <phoneticPr fontId="2"/>
  </si>
  <si>
    <t>扁額（香山作）</t>
    <rPh sb="0" eb="2">
      <t>ヘンガク</t>
    </rPh>
    <rPh sb="3" eb="4">
      <t>カ</t>
    </rPh>
    <rPh sb="4" eb="5">
      <t>ザン</t>
    </rPh>
    <rPh sb="5" eb="6">
      <t>サク</t>
    </rPh>
    <phoneticPr fontId="2"/>
  </si>
  <si>
    <t>ﾍﾝｶﾞｸ（ｶｻﾞﾝｻｸ）</t>
    <phoneticPr fontId="2"/>
  </si>
  <si>
    <t>実相寺</t>
    <rPh sb="0" eb="3">
      <t>ジッソウジ</t>
    </rPh>
    <phoneticPr fontId="2"/>
  </si>
  <si>
    <t>0743-52-2752</t>
    <phoneticPr fontId="2"/>
  </si>
  <si>
    <t>梵鐘</t>
    <rPh sb="0" eb="2">
      <t>ボンショウ</t>
    </rPh>
    <phoneticPr fontId="2"/>
  </si>
  <si>
    <t>光慶寺</t>
    <rPh sb="0" eb="2">
      <t>ミツヨシ</t>
    </rPh>
    <rPh sb="2" eb="3">
      <t>テラ</t>
    </rPh>
    <phoneticPr fontId="2"/>
  </si>
  <si>
    <t>0743-52-3229</t>
    <phoneticPr fontId="2"/>
  </si>
  <si>
    <t>口</t>
    <rPh sb="0" eb="1">
      <t>クチ</t>
    </rPh>
    <phoneticPr fontId="2"/>
  </si>
  <si>
    <t>(宗）光慶寺</t>
    <rPh sb="1" eb="2">
      <t>シュウ</t>
    </rPh>
    <rPh sb="3" eb="5">
      <t>ミツノリ</t>
    </rPh>
    <rPh sb="5" eb="6">
      <t>テラ</t>
    </rPh>
    <phoneticPr fontId="2"/>
  </si>
  <si>
    <t>一切経</t>
    <rPh sb="0" eb="2">
      <t>イッサイ</t>
    </rPh>
    <rPh sb="2" eb="3">
      <t>キョウ</t>
    </rPh>
    <phoneticPr fontId="2"/>
  </si>
  <si>
    <t>ｲｯｻｲｷｮｳ</t>
    <phoneticPr fontId="2"/>
  </si>
  <si>
    <t>西方寺</t>
    <rPh sb="0" eb="3">
      <t>サイホウジ</t>
    </rPh>
    <phoneticPr fontId="2"/>
  </si>
  <si>
    <t>二千余</t>
    <rPh sb="0" eb="2">
      <t>ニセン</t>
    </rPh>
    <rPh sb="2" eb="3">
      <t>ヨ</t>
    </rPh>
    <phoneticPr fontId="2"/>
  </si>
  <si>
    <t>巻</t>
    <rPh sb="0" eb="1">
      <t>カン</t>
    </rPh>
    <phoneticPr fontId="2"/>
  </si>
  <si>
    <t>（宗）西方寺</t>
    <rPh sb="1" eb="2">
      <t>シュウ</t>
    </rPh>
    <rPh sb="3" eb="6">
      <t>サイホウジ</t>
    </rPh>
    <phoneticPr fontId="2"/>
  </si>
  <si>
    <t>ｵｷﾞｭｳｿﾗｲｼｮｾｷ</t>
    <phoneticPr fontId="2"/>
  </si>
  <si>
    <t>0743-52-5401</t>
    <phoneticPr fontId="2"/>
  </si>
  <si>
    <t>点</t>
    <rPh sb="0" eb="1">
      <t>テン</t>
    </rPh>
    <phoneticPr fontId="2"/>
  </si>
  <si>
    <t>六義園記</t>
    <rPh sb="0" eb="1">
      <t>ロク</t>
    </rPh>
    <rPh sb="1" eb="2">
      <t>ギ</t>
    </rPh>
    <rPh sb="2" eb="3">
      <t>エン</t>
    </rPh>
    <rPh sb="3" eb="4">
      <t>キ</t>
    </rPh>
    <phoneticPr fontId="2"/>
  </si>
  <si>
    <t>ﾘｸｷﾞｴﾝﾉｷ</t>
    <phoneticPr fontId="2"/>
  </si>
  <si>
    <t>吉保歌集</t>
    <rPh sb="0" eb="2">
      <t>ヨシヤス</t>
    </rPh>
    <rPh sb="2" eb="4">
      <t>カシュウ</t>
    </rPh>
    <phoneticPr fontId="2"/>
  </si>
  <si>
    <t>ﾖｼﾔｽｶｼｭｳ</t>
    <phoneticPr fontId="2"/>
  </si>
  <si>
    <t>荻生徂徠書跡</t>
    <rPh sb="0" eb="2">
      <t>オギュウ</t>
    </rPh>
    <rPh sb="2" eb="3">
      <t>ゾ</t>
    </rPh>
    <rPh sb="3" eb="4">
      <t>ライ</t>
    </rPh>
    <rPh sb="4" eb="6">
      <t>ショセキ</t>
    </rPh>
    <phoneticPr fontId="2"/>
  </si>
  <si>
    <t>古今集并歌書品々御傅受御書付</t>
    <rPh sb="0" eb="2">
      <t>コキン</t>
    </rPh>
    <rPh sb="3" eb="4">
      <t>アワ</t>
    </rPh>
    <rPh sb="4" eb="6">
      <t>ウタガキ</t>
    </rPh>
    <rPh sb="6" eb="8">
      <t>シナジナ</t>
    </rPh>
    <rPh sb="8" eb="9">
      <t>オ</t>
    </rPh>
    <rPh sb="9" eb="10">
      <t>ツタエ</t>
    </rPh>
    <rPh sb="10" eb="11">
      <t>ウケ</t>
    </rPh>
    <rPh sb="11" eb="12">
      <t>ゴ</t>
    </rPh>
    <rPh sb="12" eb="14">
      <t>カキツケ</t>
    </rPh>
    <phoneticPr fontId="2"/>
  </si>
  <si>
    <t>式</t>
    <rPh sb="0" eb="1">
      <t>シキ</t>
    </rPh>
    <phoneticPr fontId="2"/>
  </si>
  <si>
    <t>積玉和歌集　他</t>
    <rPh sb="0" eb="1">
      <t>セキ</t>
    </rPh>
    <rPh sb="1" eb="2">
      <t>ギョク</t>
    </rPh>
    <rPh sb="2" eb="4">
      <t>ワカ</t>
    </rPh>
    <rPh sb="4" eb="5">
      <t>シュウ</t>
    </rPh>
    <rPh sb="6" eb="7">
      <t>ホカ</t>
    </rPh>
    <phoneticPr fontId="2"/>
  </si>
  <si>
    <t>ｾｷｷﾞｮｸﾜｶｼｭｳ　ﾎｶ</t>
    <phoneticPr fontId="2"/>
  </si>
  <si>
    <t>綱吉筆「過則勿憚改」</t>
    <rPh sb="0" eb="2">
      <t>ツナヨシ</t>
    </rPh>
    <rPh sb="2" eb="3">
      <t>ヒツ</t>
    </rPh>
    <rPh sb="4" eb="5">
      <t>カ</t>
    </rPh>
    <rPh sb="5" eb="6">
      <t>ソク</t>
    </rPh>
    <rPh sb="6" eb="7">
      <t>ブツ</t>
    </rPh>
    <rPh sb="7" eb="8">
      <t>タン</t>
    </rPh>
    <rPh sb="8" eb="9">
      <t>カイ</t>
    </rPh>
    <phoneticPr fontId="2"/>
  </si>
  <si>
    <t>ﾂﾅﾖｼﾋﾂ「ｱﾔﾏﾁﾃﾊｽﾅﾜﾁｱﾗﾀﾑﾙﾆﾊﾊﾞｶﾙｺﾄﾅｶﾚ」</t>
    <phoneticPr fontId="2"/>
  </si>
  <si>
    <t>風流使者記</t>
    <rPh sb="0" eb="2">
      <t>フウリュウ</t>
    </rPh>
    <rPh sb="2" eb="4">
      <t>シシャ</t>
    </rPh>
    <rPh sb="4" eb="5">
      <t>キ</t>
    </rPh>
    <phoneticPr fontId="2"/>
  </si>
  <si>
    <t>ﾌｳﾘｭｳｼｼｬｷ</t>
    <phoneticPr fontId="2"/>
  </si>
  <si>
    <t>護法常応録</t>
    <rPh sb="0" eb="2">
      <t>ゴホウ</t>
    </rPh>
    <rPh sb="2" eb="3">
      <t>ツネ</t>
    </rPh>
    <rPh sb="3" eb="4">
      <t>オウ</t>
    </rPh>
    <rPh sb="4" eb="5">
      <t>ロク</t>
    </rPh>
    <phoneticPr fontId="2"/>
  </si>
  <si>
    <t>ｺﾞﾎｳｼﾞｮｳｵｳﾛｸ</t>
    <phoneticPr fontId="2"/>
  </si>
  <si>
    <t>冊</t>
    <rPh sb="0" eb="1">
      <t>サツ</t>
    </rPh>
    <phoneticPr fontId="2"/>
  </si>
  <si>
    <t>若槻環濠及び集落</t>
    <rPh sb="0" eb="2">
      <t>ワカツキ</t>
    </rPh>
    <rPh sb="2" eb="4">
      <t>カンゴウ</t>
    </rPh>
    <rPh sb="4" eb="5">
      <t>オヨ</t>
    </rPh>
    <rPh sb="6" eb="8">
      <t>シュウラク</t>
    </rPh>
    <phoneticPr fontId="2"/>
  </si>
  <si>
    <t>ﾜｶﾂｷｶﾝｺﾞｳｵﾖﾋﾞｼｭｳﾗｸ</t>
    <phoneticPr fontId="2"/>
  </si>
  <si>
    <t>若槻町区有</t>
    <rPh sb="0" eb="2">
      <t>ワカツキ</t>
    </rPh>
    <rPh sb="2" eb="3">
      <t>チョウ</t>
    </rPh>
    <rPh sb="3" eb="4">
      <t>ク</t>
    </rPh>
    <rPh sb="4" eb="5">
      <t>ユウ</t>
    </rPh>
    <phoneticPr fontId="2"/>
  </si>
  <si>
    <t>稗田環濠及び集落</t>
    <rPh sb="0" eb="2">
      <t>ヒエダ</t>
    </rPh>
    <rPh sb="2" eb="4">
      <t>カンゴウ</t>
    </rPh>
    <rPh sb="4" eb="5">
      <t>オヨ</t>
    </rPh>
    <rPh sb="6" eb="8">
      <t>シュウラク</t>
    </rPh>
    <phoneticPr fontId="2"/>
  </si>
  <si>
    <t>ﾋｴﾀﾞｶﾝｺﾞｳｵﾖﾋﾞｼｭｳﾗｸ</t>
    <phoneticPr fontId="2"/>
  </si>
  <si>
    <t>稗田町区有</t>
    <rPh sb="0" eb="3">
      <t>ヒエダチョウ</t>
    </rPh>
    <rPh sb="3" eb="4">
      <t>ク</t>
    </rPh>
    <rPh sb="4" eb="5">
      <t>ユウ</t>
    </rPh>
    <phoneticPr fontId="2"/>
  </si>
  <si>
    <t>大納言塚</t>
    <rPh sb="0" eb="3">
      <t>ダイナゴン</t>
    </rPh>
    <rPh sb="3" eb="4">
      <t>ヅカ</t>
    </rPh>
    <phoneticPr fontId="2"/>
  </si>
  <si>
    <t>ﾀﾞｲﾅｺﾞﾝﾂﾞｶ</t>
    <phoneticPr fontId="2"/>
  </si>
  <si>
    <t>割塚古墳</t>
    <rPh sb="0" eb="1">
      <t>ワ</t>
    </rPh>
    <rPh sb="1" eb="2">
      <t>ヅカ</t>
    </rPh>
    <rPh sb="2" eb="4">
      <t>コフン</t>
    </rPh>
    <phoneticPr fontId="2"/>
  </si>
  <si>
    <t>ﾜﾘﾂﾞｶｺﾌﾝ</t>
    <phoneticPr fontId="2"/>
  </si>
  <si>
    <t>割塚古墳</t>
    <rPh sb="0" eb="1">
      <t>ワ</t>
    </rPh>
    <rPh sb="1" eb="2">
      <t>ツカ</t>
    </rPh>
    <rPh sb="2" eb="4">
      <t>コフン</t>
    </rPh>
    <phoneticPr fontId="2"/>
  </si>
  <si>
    <t>基</t>
    <rPh sb="0" eb="1">
      <t>キ</t>
    </rPh>
    <phoneticPr fontId="2"/>
  </si>
  <si>
    <t>歌ヶ崎廟</t>
    <rPh sb="0" eb="1">
      <t>ウタ</t>
    </rPh>
    <rPh sb="2" eb="3">
      <t>サキ</t>
    </rPh>
    <rPh sb="3" eb="4">
      <t>ビョウ</t>
    </rPh>
    <phoneticPr fontId="2"/>
  </si>
  <si>
    <t>ｳﾀｶﾞｻｷﾋﾞｮｳ</t>
    <phoneticPr fontId="2"/>
  </si>
  <si>
    <t>（宗）発志院</t>
    <rPh sb="1" eb="2">
      <t>シュウ</t>
    </rPh>
    <rPh sb="3" eb="4">
      <t>ハッ</t>
    </rPh>
    <rPh sb="4" eb="5">
      <t>シ</t>
    </rPh>
    <rPh sb="5" eb="6">
      <t>イン</t>
    </rPh>
    <phoneticPr fontId="2"/>
  </si>
  <si>
    <t>松尾寺</t>
    <rPh sb="0" eb="2">
      <t>マツオ</t>
    </rPh>
    <rPh sb="2" eb="3">
      <t>デラ</t>
    </rPh>
    <phoneticPr fontId="2"/>
  </si>
  <si>
    <t>（宗）松尾寺</t>
    <rPh sb="1" eb="2">
      <t>シュウ</t>
    </rPh>
    <rPh sb="3" eb="5">
      <t>マツオ</t>
    </rPh>
    <rPh sb="5" eb="6">
      <t>デラ</t>
    </rPh>
    <phoneticPr fontId="2"/>
  </si>
  <si>
    <t>五尊石仏</t>
    <rPh sb="0" eb="1">
      <t>ゴ</t>
    </rPh>
    <rPh sb="1" eb="2">
      <t>ミコト</t>
    </rPh>
    <rPh sb="2" eb="4">
      <t>セキブツ</t>
    </rPh>
    <phoneticPr fontId="2"/>
  </si>
  <si>
    <t>ｺﾞｿﾝｾｷﾌﾞﾂ</t>
    <phoneticPr fontId="2"/>
  </si>
  <si>
    <t>柳里恭墓碑</t>
    <rPh sb="0" eb="1">
      <t>ヤナギ</t>
    </rPh>
    <rPh sb="1" eb="2">
      <t>サト</t>
    </rPh>
    <rPh sb="2" eb="3">
      <t>キョウ</t>
    </rPh>
    <rPh sb="3" eb="4">
      <t>ハカ</t>
    </rPh>
    <rPh sb="4" eb="5">
      <t>ヒ</t>
    </rPh>
    <phoneticPr fontId="2"/>
  </si>
  <si>
    <t>ﾘｭｳﾘｷｮｳﾎﾞﾋ</t>
    <phoneticPr fontId="2"/>
  </si>
  <si>
    <t>十三仏</t>
    <rPh sb="0" eb="2">
      <t>ジュウサン</t>
    </rPh>
    <rPh sb="2" eb="3">
      <t>ホトケ</t>
    </rPh>
    <phoneticPr fontId="2"/>
  </si>
  <si>
    <t>ｼﾞｭｳｻﾝﾌﾞﾂ</t>
    <phoneticPr fontId="2"/>
  </si>
  <si>
    <t>大門坊</t>
    <rPh sb="0" eb="2">
      <t>ダイモン</t>
    </rPh>
    <rPh sb="2" eb="3">
      <t>ボウ</t>
    </rPh>
    <phoneticPr fontId="2"/>
  </si>
  <si>
    <t>0743-53-1445</t>
    <phoneticPr fontId="2"/>
  </si>
  <si>
    <t>（宗）大門坊</t>
    <rPh sb="1" eb="2">
      <t>シュウ</t>
    </rPh>
    <rPh sb="3" eb="5">
      <t>ダイモン</t>
    </rPh>
    <rPh sb="5" eb="6">
      <t>ボウ</t>
    </rPh>
    <phoneticPr fontId="2"/>
  </si>
  <si>
    <t>見学自由</t>
    <rPh sb="0" eb="2">
      <t>ケンガク</t>
    </rPh>
    <rPh sb="2" eb="4">
      <t>ジユウ</t>
    </rPh>
    <phoneticPr fontId="2"/>
  </si>
  <si>
    <t>見学自由（但し、社務所の了解必要）</t>
    <rPh sb="0" eb="2">
      <t>ケンガク</t>
    </rPh>
    <rPh sb="2" eb="4">
      <t>ジユウ</t>
    </rPh>
    <rPh sb="5" eb="6">
      <t>タダ</t>
    </rPh>
    <rPh sb="8" eb="11">
      <t>シャムショ</t>
    </rPh>
    <rPh sb="12" eb="14">
      <t>リョウカイ</t>
    </rPh>
    <rPh sb="14" eb="15">
      <t>ヒツ</t>
    </rPh>
    <rPh sb="15" eb="16">
      <t>ヨウ</t>
    </rPh>
    <phoneticPr fontId="2"/>
  </si>
  <si>
    <t>月曜日休園</t>
    <rPh sb="0" eb="3">
      <t>ゲツヨウビ</t>
    </rPh>
    <rPh sb="3" eb="4">
      <t>キュウ</t>
    </rPh>
    <rPh sb="4" eb="5">
      <t>エン</t>
    </rPh>
    <phoneticPr fontId="2"/>
  </si>
  <si>
    <t>年中無休</t>
    <rPh sb="0" eb="2">
      <t>ネンジュウ</t>
    </rPh>
    <rPh sb="2" eb="4">
      <t>ムキュウ</t>
    </rPh>
    <phoneticPr fontId="2"/>
  </si>
  <si>
    <t>0743-53-5023</t>
    <phoneticPr fontId="2"/>
  </si>
  <si>
    <t>境内自由</t>
    <rPh sb="0" eb="2">
      <t>ケイダイ</t>
    </rPh>
    <rPh sb="2" eb="4">
      <t>ジユウ</t>
    </rPh>
    <phoneticPr fontId="2"/>
  </si>
  <si>
    <t>矢田坐久志玉比古神社</t>
    <rPh sb="0" eb="2">
      <t>ヤタ</t>
    </rPh>
    <rPh sb="2" eb="3">
      <t>ザ</t>
    </rPh>
    <rPh sb="3" eb="4">
      <t>ヒサ</t>
    </rPh>
    <rPh sb="4" eb="5">
      <t>シ</t>
    </rPh>
    <rPh sb="5" eb="6">
      <t>タマ</t>
    </rPh>
    <rPh sb="6" eb="7">
      <t>ヒ</t>
    </rPh>
    <rPh sb="7" eb="8">
      <t>コ</t>
    </rPh>
    <rPh sb="8" eb="10">
      <t>ジンジャ</t>
    </rPh>
    <phoneticPr fontId="2"/>
  </si>
  <si>
    <t>奈良国立博物館寄託</t>
    <rPh sb="0" eb="2">
      <t>ナラ</t>
    </rPh>
    <rPh sb="2" eb="4">
      <t>コクリツ</t>
    </rPh>
    <rPh sb="4" eb="7">
      <t>ハクブツカン</t>
    </rPh>
    <rPh sb="7" eb="9">
      <t>キタク</t>
    </rPh>
    <phoneticPr fontId="2"/>
  </si>
  <si>
    <t>通常非公開</t>
    <rPh sb="0" eb="2">
      <t>ツウジョウ</t>
    </rPh>
    <rPh sb="2" eb="5">
      <t>ヒコウカイ</t>
    </rPh>
    <phoneticPr fontId="2"/>
  </si>
  <si>
    <t>月曜日（祝日・振替休日のときは次の平日）</t>
    <rPh sb="0" eb="3">
      <t>ゲツヨウビ</t>
    </rPh>
    <rPh sb="4" eb="6">
      <t>シュクジツ</t>
    </rPh>
    <rPh sb="7" eb="9">
      <t>フリカエ</t>
    </rPh>
    <rPh sb="9" eb="11">
      <t>キュウジツ</t>
    </rPh>
    <rPh sb="15" eb="16">
      <t>ツギ</t>
    </rPh>
    <rPh sb="17" eb="19">
      <t>ヘイジツ</t>
    </rPh>
    <phoneticPr fontId="2"/>
  </si>
  <si>
    <t>内部は通常非公開</t>
    <rPh sb="0" eb="2">
      <t>ナイブ</t>
    </rPh>
    <rPh sb="3" eb="5">
      <t>ツウジョウ</t>
    </rPh>
    <rPh sb="5" eb="8">
      <t>ヒコウカイ</t>
    </rPh>
    <phoneticPr fontId="2"/>
  </si>
  <si>
    <t>休館日：月・祝日翌日、年末年始</t>
    <rPh sb="0" eb="3">
      <t>キュウカンビ</t>
    </rPh>
    <rPh sb="4" eb="5">
      <t>ゲツ</t>
    </rPh>
    <rPh sb="6" eb="7">
      <t>シュク</t>
    </rPh>
    <rPh sb="7" eb="8">
      <t>ジツ</t>
    </rPh>
    <rPh sb="8" eb="10">
      <t>ヨクジツ</t>
    </rPh>
    <rPh sb="11" eb="13">
      <t>ネンマツ</t>
    </rPh>
    <rPh sb="13" eb="15">
      <t>ネンシ</t>
    </rPh>
    <phoneticPr fontId="2"/>
  </si>
  <si>
    <t>休館日の月曜日が祝日の場合は開館し翌平日休館</t>
    <rPh sb="0" eb="3">
      <t>キュウカンビ</t>
    </rPh>
    <rPh sb="4" eb="7">
      <t>ゲツヨウビ</t>
    </rPh>
    <rPh sb="8" eb="10">
      <t>シュクジツ</t>
    </rPh>
    <rPh sb="11" eb="13">
      <t>バアイ</t>
    </rPh>
    <rPh sb="14" eb="16">
      <t>カイカン</t>
    </rPh>
    <rPh sb="17" eb="18">
      <t>ヨク</t>
    </rPh>
    <rPh sb="18" eb="20">
      <t>ヘイジツ</t>
    </rPh>
    <rPh sb="20" eb="22">
      <t>キュウカン</t>
    </rPh>
    <phoneticPr fontId="2"/>
  </si>
  <si>
    <t>拝観自由</t>
    <rPh sb="0" eb="2">
      <t>ハイカン</t>
    </rPh>
    <rPh sb="2" eb="4">
      <t>ジユウ</t>
    </rPh>
    <phoneticPr fontId="2"/>
  </si>
  <si>
    <t>城址会館</t>
    <rPh sb="0" eb="2">
      <t>ジョウシ</t>
    </rPh>
    <rPh sb="2" eb="4">
      <t>カイカン</t>
    </rPh>
    <phoneticPr fontId="2"/>
  </si>
  <si>
    <t>外観は自由見学、内部はお寺の許可が必要</t>
    <rPh sb="0" eb="2">
      <t>ガイカン</t>
    </rPh>
    <rPh sb="3" eb="5">
      <t>ジユウ</t>
    </rPh>
    <rPh sb="5" eb="7">
      <t>ケンガク</t>
    </rPh>
    <rPh sb="8" eb="10">
      <t>ナイブ</t>
    </rPh>
    <rPh sb="12" eb="13">
      <t>テラ</t>
    </rPh>
    <rPh sb="14" eb="16">
      <t>キョカ</t>
    </rPh>
    <rPh sb="17" eb="19">
      <t>ヒツヨウ</t>
    </rPh>
    <phoneticPr fontId="2"/>
  </si>
  <si>
    <t>0743-52-2752</t>
    <phoneticPr fontId="2"/>
  </si>
  <si>
    <t>0743-56-1883</t>
    <phoneticPr fontId="2"/>
  </si>
  <si>
    <t>お寺の許可必要</t>
    <rPh sb="1" eb="2">
      <t>テラ</t>
    </rPh>
    <rPh sb="3" eb="5">
      <t>キョカ</t>
    </rPh>
    <rPh sb="5" eb="7">
      <t>ヒツヨウ</t>
    </rPh>
    <phoneticPr fontId="2"/>
  </si>
  <si>
    <t>通常非公開（自治会に要相談）</t>
    <rPh sb="0" eb="2">
      <t>ツウジョウ</t>
    </rPh>
    <rPh sb="2" eb="5">
      <t>ヒコウカイ</t>
    </rPh>
    <rPh sb="6" eb="9">
      <t>ジチカイ</t>
    </rPh>
    <rPh sb="10" eb="11">
      <t>ヨウ</t>
    </rPh>
    <rPh sb="11" eb="13">
      <t>ソウダン</t>
    </rPh>
    <phoneticPr fontId="2"/>
  </si>
  <si>
    <t>（宗）植槻八幡神社</t>
    <rPh sb="1" eb="2">
      <t>シュウ</t>
    </rPh>
    <rPh sb="3" eb="5">
      <t>ウエツキ</t>
    </rPh>
    <rPh sb="5" eb="7">
      <t>ハチマン</t>
    </rPh>
    <rPh sb="7" eb="9">
      <t>ジンジャ</t>
    </rPh>
    <phoneticPr fontId="2"/>
  </si>
  <si>
    <t>見学自由</t>
    <rPh sb="0" eb="2">
      <t>ケンガク</t>
    </rPh>
    <rPh sb="2" eb="4">
      <t>ジユウ</t>
    </rPh>
    <phoneticPr fontId="2"/>
  </si>
  <si>
    <t>発志禅院北側丘陵</t>
    <rPh sb="0" eb="1">
      <t>ハツ</t>
    </rPh>
    <rPh sb="1" eb="2">
      <t>シ</t>
    </rPh>
    <rPh sb="2" eb="3">
      <t>ゼン</t>
    </rPh>
    <rPh sb="3" eb="4">
      <t>イン</t>
    </rPh>
    <rPh sb="4" eb="6">
      <t>キタガワ</t>
    </rPh>
    <rPh sb="6" eb="8">
      <t>キュウリョウ</t>
    </rPh>
    <phoneticPr fontId="2"/>
  </si>
  <si>
    <t>0743-53-5701</t>
    <phoneticPr fontId="2"/>
  </si>
  <si>
    <t>発志院</t>
    <rPh sb="0" eb="3">
      <t>ハッシイン</t>
    </rPh>
    <phoneticPr fontId="2"/>
  </si>
  <si>
    <t>矢田山金剛山寺の境内の一画に南面して建つ社殿で、一間社春日造、檜皮葺、桁行2.8メートル、梁間1.5メートル。近くにある矢田久志玉比古神社の末社八幡神社社殿(重要文化財)に似ていますが、各部がやや形式化し、細部の手法からみてもすこし時代の下ったもので、建立年代は室町時代末期と考えられています。もとは金剛山寺の鎮守でした。</t>
    <phoneticPr fontId="2"/>
  </si>
  <si>
    <t>小泉神社本殿は、一間社春日造、屋根は桧皮葺で、千木と勝男木をのせています。身舎の舟肘木、向拝の連三斗の形が珍しく、また、浜床のうえに置高欄をすえているのも類例が少ない貴重なものと言われています。全体に極彩色が施され、春日造としてもかなり装飾的なものです。建立された時期は明らかではありませんが、室町時代末ごろのものと考えられています。江戸時代の寛文年間(1661～1673)に修理が行われています。</t>
    <phoneticPr fontId="2"/>
  </si>
  <si>
    <t>慈光院は寛文3年(1663)、小泉藩主片桐貞昌が亡父貞隆の菩提のために建立した禅寺で、書院と茶室が重要文化財に指定されています。貞昌は茶道に通じて一派を起こし、石州流茶道の開祖としても知られています。書院はもと方丈といい、寛文3年の建立。桁行14メートル、梁間10メートルの入母屋造り、茅葺。開放的で簡素なつくりとなっており、借景式の庭園を眺めるのにつごうのよい構造となっています。茶室は寛文11年(1671)に書院の東北隅に付設されたもので、二畳台目、二畳次の間よりなり、一重、切妻造、柿葺です。手水鉢や蹲踞も付けたり指定されています。</t>
    <phoneticPr fontId="2"/>
  </si>
  <si>
    <t>臼井家はもと高市郡高取町に所在。代々伊勢屋と号し、酒・醤油の販売を営み、大年寄りや高取藩の公用伝馬の役も勤めていたとされています。解体前には主屋、離れ座敷、内蔵、高蔵、米蔵、道具蔵などで構成されていましたが、そのうち主屋と内蔵が移築されています。主屋は桁行18メートル、梁間7メートル、屋根は切妻造茅葺で、内部は「しもみせ」、「なかのま」、「おくざしき」などに間取りされています。農家風の町屋建築であり、屋根も草葺とする事例は珍しい。18世紀の建築と考えられています。内蔵は主屋についで建てられたようで、土壁で塗り固めた土蔵造りで、桁行5メートル、梁間4メートルの二階建て、本瓦葺きです。</t>
    <phoneticPr fontId="2"/>
  </si>
  <si>
    <t>岩本家は旧宇陀郡室生村大字黒岩に所在していた農家で、庄屋を勤めていた と伝えられています。桁行14メートル、梁間11メートル、入母屋造、茅葺の大型の農家で、素朴な外観を呈しています。間取りは向かって左半分を土間とし、正面側に馬屋、背面側にかまやを配しています。右半は居室6間取りとしています。表側をせがい造り、土間上を太い梁を半間ごとに架けるなど、この地方の特 色をよく示しています。差物、梁組など木柄＜きがら＞の太い建物であり、19世紀前半の建築と考えられています。</t>
    <phoneticPr fontId="2"/>
  </si>
  <si>
    <t>現在の松尾寺本堂は、建武4年(1337)に再建されたものです。桁行五間、梁間五間、単層、入母屋造、本瓦葺。和様を基調とした比較的簡素な建築意匠をもちいていますが、頭貫、木鼻、桟唐戸などに大仏様の様式も取りいれており、「新和様」とよばれています。中世の大型仏堂の貴重な遺構です。内部は内陣、外陣に分かれ、内陣には須弥壇と厨を置き、千手観音を安置しています。江戸時代からわが国最古の厄除け道場として民間の信仰を集め、また、修験道との関係も深く、山伏に関連する資料も数多く残されています。</t>
    <phoneticPr fontId="2"/>
  </si>
  <si>
    <t>ﾔﾀﾆｲﾏｽｸｼﾀﾏﾋｺｼﾞﾝｼﾞｬ</t>
    <phoneticPr fontId="2"/>
  </si>
  <si>
    <t>本殿は一間社春日造、檜皮葺。小社ですが木割りは荘重で、蟇股、木鼻の彫刻、脇格子にはめられた吹寄格子など、細部の手法も優秀です。当社の創建の年代は明らかではありませんが、貞観元年(859)に神戸を賜った記録があり、また、延喜式では大社に列しているので かなり古い時期に成立しているようです。現在の本殿の建築年代は室町時代初 期と推定されています。本殿の西側に建っている末社の八幡神社社殿も重文に指定されています。構造や手法は本殿に類似していますが、建築年代は少し遅れる室町時代中ごろと考えられています。</t>
    <phoneticPr fontId="2"/>
  </si>
  <si>
    <t>五輪塔覆堂は筒井順慶の墓です。天正12年(1584)、36歳の若さで亡くなった順慶は、いったん円証寺(奈良市)に葬られたあと、この長安寺の墓所に移されました。この墓所は「御廟所」と呼ばれ、もともとはかなり広い面積を占めていたといわれています。西寺というお寺が建てられ、墓地を守っていたようです。覆堂は十尺四方の一間堂で、屋根は本瓦葺の宝形造り。東側に戸口(入口)を設け、引き違いの格子戸をつけ、他の三方には五輪塔形に刻んだ角材を立てています。ひじょうに小さな建物ですが、近世初頭の墓堂として優れた意匠をもつものです。建物の中には順慶を供養する五輪塔や、一周忌に寄進された石燈篭も残されています。</t>
    <phoneticPr fontId="2"/>
  </si>
  <si>
    <t>慈光院　</t>
    <rPh sb="0" eb="1">
      <t>ジ</t>
    </rPh>
    <rPh sb="1" eb="2">
      <t>コウ</t>
    </rPh>
    <rPh sb="2" eb="3">
      <t>イン</t>
    </rPh>
    <phoneticPr fontId="2"/>
  </si>
  <si>
    <t>ｼﾞｺｳｲﾝ　</t>
    <phoneticPr fontId="2"/>
  </si>
  <si>
    <t>現在の金剛山寺本堂には地蔵菩薩像、十一面観音像、吉祥天像の三像が本尊として安置されていますが、地蔵菩薩はその中央に安置され、当寺の信仰の中心となっています。像高162センチ、彩色、彫眼、平安時代の作。彫刻材としては珍しく桐材を用いています。また、内部には天然のウロ(空洞)があり、本来用材としては不適切なものを使用しているのも特徴です。「矢田寺縁起」によると当寺に止住していた僧の満米が仏師に彫刻させたものと伝えられています。</t>
    <phoneticPr fontId="2"/>
  </si>
  <si>
    <t>　</t>
    <phoneticPr fontId="2"/>
  </si>
  <si>
    <t>現在は本堂の裏堂に安置されていますが、もともとは上念仏堂に伝来したもの。八角裳懸座に坐す半丈六坐像、像高137センチメートルを測ります。光背を失っていますが、台座の大半は当初のものです。作風は正統的な定朝様を呈し、極端細い目の見開きが印象付けるおぼろな表情は平安時代後期12世紀前半ごろの特徴を示しています。寄木造ですが、頭、体の幹部は十材、両足部は四材を矧ぎ寄せて作っています。これほどまでに細かな寄木法はたいへん珍しく、滋賀県仏性寺などにわずかな類例が知られるのみです。</t>
    <phoneticPr fontId="2"/>
  </si>
  <si>
    <t>本堂内の三尊のうち左方に安置されていますが、当初は本像が本尊であった可能性が高いとされています。像高217センチ、桐材の一木造りで、両肩から先は別材を接いでいます。下半身には天然のウロ(空洞)があります。左肩からたすき掛けにする条帛を乾湿の盛り上げで作ります。脚部の衣文は平安前期の一木彫像に多い翻波式に刻まれます。天衣＜てんね＞の腕から下に垂れる部分、頭上面の大部分は後補。やや中性的で可憐な容貌をもち、柳腰で下半身のよく伸びたしなやかな身のこなしが美しい。技法、作風から8世紀後半の製作と考えられています</t>
    <phoneticPr fontId="2"/>
  </si>
  <si>
    <t>本尊の地蔵菩薩立像の前立像としてまつられている像高164センチの地蔵像。檜材の一木造りで、両頬や胸、腹の肉身部には自然な抑揚があり、表情も引き締まっています。衣文は整然としていますがやや単調な感じがします。本尊とは着衣に刻まれた衣文の形式が異なり、前立像でありながら本尊を忠実に模倣しているわけではありません。容貌や薄い体型は平安前期の作風を示していますが、やや明快さを増した目鼻立ちから、実際の製作時期は鎌倉時代に近い時期と考えられています。</t>
    <phoneticPr fontId="2"/>
  </si>
  <si>
    <t>　</t>
    <phoneticPr fontId="2"/>
  </si>
  <si>
    <t>閻魔王は「地獄のえんま様」としてよく知られています。地獄で人間の生前の善悪や罪業を審判する王で、道教の影響で冠に道服をつけ笏をもった姿であらわされます。中国風の道服を着て、両足を下ろし椅子にすわる姿。胸の前で笏を持ちますが、手首と持ち物は後補です。　顔を赤く塗っていたようすはなく、着衣は金色または黄色であったと推定されます。あまり怒った表情をしていないことから、地獄の判官として人の生死をつかさどる泰山府君であった可能性もあります。像高54センチメートルの小像で、幹部は前後左右の四材をはぎ寄せて作ります。鎌倉時代の製作。</t>
    <phoneticPr fontId="2"/>
  </si>
  <si>
    <t>司録は地獄の冥官で、司命と一対で閻魔王に随侍するもの。中国式の官人の服装で、獣皮をかけた床几に右足を踏み下げて坐し、左手に木札(欠失)、右手には筆をとります。司録とされていますが司命とするのが正しいとされています。写実性にこだわらない大づかみな作風であり、鎌倉時代末期14世紀の製作と考えられています。像高142センチメートルの等身像。像内の墨書銘から天正十年(1582)に宿院仏師によって修理されたことがわかっています。</t>
    <phoneticPr fontId="2"/>
  </si>
  <si>
    <t>柏木町の光明寺の本尊としてまつられています。死に臨んでいる行者を迎えに行く三尊来迎の姿を刻んだもので、中央に阿弥陀如来、右側に観音菩薩、左に勢至菩薩を配します。いずれも寄木造り、玉眼嵌入の像で、台座も当初のものと考えられています。中尊は像高77センチメートルで、大粒の螺髪や下ぶくれの抑揚の乏しいのっぺりとした両頬の肉どり、俗っぽい目鼻立ちなどは室町時代の作風をよくあらわしている。金泥像ながら三尊とも細かな切金模様を施しており、その丁寧な仕上げが注目されています。</t>
    <phoneticPr fontId="2"/>
  </si>
  <si>
    <t>　</t>
    <phoneticPr fontId="2"/>
  </si>
  <si>
    <t>光明寺の寺伝では、唐代の高僧で中国浄土教の大成者と言われている善導(613～681)の像と伝えられています。寄木造り、玉眼嵌入の像で、像高は34.8センチメートル。法衣や袈裟の襞が自由に乱れ形式化していないのが特徴で、鎌倉時代末ごろの作と推定されています。国内で作られた善導の画像などは、合掌して口から6体の阿弥陀如来の化仏を出している形式のものが多く認められますが、本像は禅宗の祖師像に多い形式をとり、右手に払子をもって椅子上に坐し、両袖を椅子から大きく左右に垂らしています。そのため善導像として刻まれたものかどうか疑問視する見解も出されています。</t>
    <phoneticPr fontId="2"/>
  </si>
  <si>
    <t>金剛山寺の塔頭北僧坊に伝来する像高86センチメートルの木造彩色像。桐材の一木造りで、平安時代9世紀の作と考えられています。虚空蔵菩薩は、虚空(大空)のように広大無辺な智徳をもつ菩薩のこと。蓮華座に左足を踏み下げて坐し、左手で宝珠をとり、右手に剣を握ります。堅太りの体格で、華やかな宝髻を結い、強い表情をあらわしています。左足のすねにはリズミカルな翻波式の衣文を刻みます。全体の彫法は穏やかで、体躯の肉どりも均衡がとれています。</t>
    <phoneticPr fontId="2"/>
  </si>
  <si>
    <t>　樟材の一木造りで、内刳りは施されていません。像高は94センチメートル。豊かに張った下膨れの頬と目じりの下がった目が印象的で、額がせまく、下顎が広い得意な面相です。肩が張り、胸幅が広く、膝も厚く大きく、全体としては堂々たる風貌を呈しています。衣文は丸く太い襞と、かどのとがった細い襞とが交互に繰り返すいわゆる翻波式衣文で、少し形式化していますが、この像の容貌によく似合っています。平安前期、9世紀なかばごろの製作と推定されています。</t>
    <phoneticPr fontId="2"/>
  </si>
  <si>
    <t>吉祥天は毘沙門天の妃とされ、福徳の女神として信仰されました。一般に唐風の貴婦人の姿で、左手に如意宝珠をのせるのが特徴です。本像は、木造、彩色、像高91センチ。一木造りで両肩を割り矧ぎ、さらに両手首を矧ぎつけています。首が極端に短く両肩がいかり肩で、体躯にボリュームのある重厚な像ですが、丸顔の面部はやさしく、女性らしさが表れています。全体的に彫りは浅く、肉どりは平板であり、衣文の襞にも鋭さがありません。平安中期の作と推定されています。</t>
    <phoneticPr fontId="2"/>
  </si>
  <si>
    <t>洞泉寺の本尊。寄木作りの玉眼像で、構造自体はよくわかっていません。 中尊、脇侍ともに目鼻立ちよく整い、とくに中尊の衣文は流麗です。法衣や袈 裟には切金模様が施されており、蓮華丸文、蓮華唐草、菊、麻の葉つなぎ、亀 甲つなぎ、七宝つなぎ、立湧、雷文つなぎ、卍つなぎなどの多彩な文様が使わ れています。光背、台座は後補。三尊ともに鎌倉時代中期ごろの作と推定されています。</t>
    <phoneticPr fontId="2"/>
  </si>
  <si>
    <t>松尾寺にあり、像高約82センチメートルで、全体に黒味をおびています。烏帽子をかぶった狩衣＜かりぎぬ＞姿で、右手はしぼって腰にあて、左手は肩から背にかけた大きい袋の端をささえています。一般に知られている大黒天(大黒さま)といえば、七福神の一つとして台所などに恵比寿といっしょに祭られているものです。開運や商売繁盛を祈る対象とされていて、袋と槌をもって米俵の上に立っている姿がよく知られています。しかし、鎌倉時代に製作された本例のように、古い時期の作例はこのような特異な姿をしています。日本でももっとも古い様相をもった大黒天像で、日本三大黒の一つとして知られています。奈良県では、興福寺,東大寺,法華寺などにもこのような古い像が伝えられています。</t>
    <phoneticPr fontId="2"/>
  </si>
  <si>
    <t>像高170.5センチ、檜材の一木造りで、内刳りを施しません。地髪部と耳は乾漆を盛り上げて形作り、体部の各所にも乾漆の盛り上げが認められます。奈良時代に盛んに用いられた木芯乾漆技法は、平安初期になっても一部では根強く受け継がれ、木彫りに部分的に乾漆を併用する作例も少なくありません。本像もその一つで、仕上げの一部に乾漆を用いますが、一木彫成像らしく豊かな量感で、重厚な肉どりとなっています。衣文にはやや形式化しており、9世紀末ごろの製作と推定されています。</t>
    <phoneticPr fontId="2"/>
  </si>
  <si>
    <t>矢田寺(金剛山寺)の地蔵にまつわる三つの話を二幅にわたって図絵化したもので、鎌倉時代以降に盛んになった地蔵信仰を背景に製作されたものです。「満米上人地蔵像造立」、「武者所康生蘇生」、「広瀬小児蘇生」の三つの説話の内容を、双幅全面にうめる形式をとっており、鎌倉時代の説話画の一典型を示しています。満米上人は矢田寺中興の開山と呼ばれる平安時代初期の僧侶で、名は満慶といいました。</t>
    <phoneticPr fontId="2"/>
  </si>
  <si>
    <t>絹地に彩色を施した縦177センチ、横90センチの軸装の仏画です。釈迦は手を説法印に結び、蓮の花のうえに結跏趺坐する如来形で、その前面に八人の菩薩が描かれています。このような群像形式には八大菩薩のほかに十六大菩薩像や二十五菩薩像などがあります。釈迦と菩薩の衣装はひじょうに細かく波をうち、金泥を多く使って文様を描いています。その様子は日本的なものではなく、大陸的な雰囲気を感じさせます。このような繊細な表現は高麗仏画の特色です。画面左下には元の年号で「延祐＜えんゆう＞七年(1320)五月日云々」と金泥で書かれており、この作品が14世紀前半期のものとわかります。</t>
    <phoneticPr fontId="2"/>
  </si>
  <si>
    <t>丹後庄町千體寺の本尊である阿弥陀三尊像を納める高さ198センチ、幅142センチを測る大型の厨子です。黒漆塗りで、基壇の羽目板にインドと中国の浄土祖師像を1体ずつ計10体彩絵します。各像とも緻密な筆致で描かれています。基壇の天板や柱には朱漆で木目を描く紫檀塗が施されています。基壇の四隅に柱を建て屋根をのせます。当初は四方にとりはずしのできる一枚扉がはめ込まれ、四方から礼拝する特殊な安置方法がとられていたようです。製作時期は鎌倉時代13世紀と推定されています。</t>
    <phoneticPr fontId="2"/>
  </si>
  <si>
    <t>奈良県の吉野地方には広大な山地が広がり、早くから良質のスギ、ヒノキを産出し、林業が盛んでした。本資料は、明治以降から昭和30年代に使用されたものが中心で、植林、伐採、搬出などの用に供する林業用具と、割箸、曲物、杓子などの製作に使用する林産加工用具に分類され、その数は1908点にもおよんでいます。吉野林業の技術体系を明らかにするものであり、近代の山村の姿を具体的に映し出す近代資料として貴重なものです。</t>
    <phoneticPr fontId="2"/>
  </si>
  <si>
    <t>この窯跡は、重要文化財に指定されている額安寺五輪塔の西側約30メートルの地点で昭和3年に発見されたもので、鎌倉時代の瓦を焼いた窯です。全部で3基が東西にならんだ状態で検出されました。現在、最も西側に位置する1基が覆屋をかけて保存されています。窯は、全長1.5メートル、幅1メートルの小規模なもので、焼成室の床面に細長い堤(ロストル)をもついわゆるロストル式平窯とよばれるものです。薪などの燃料を燃やす燃焼室は南側にあり、焼成室の床面より一段低くなっています。鎌倉時代の瓦の破片が出土していることから、額安寺の再興に際し、所用の瓦を焼くために操業したと考えられています。</t>
    <phoneticPr fontId="2"/>
  </si>
  <si>
    <t>　</t>
    <phoneticPr fontId="2"/>
  </si>
  <si>
    <t>枯山水の書院庭園で、大刈込みの生垣越しに大和東山の諸山が眺められる借景庭園として知られています。寛文3(1663)年、慈光院が創建されたときに造作されたもので、大和平野を隔てた遠山の四季の風景が室内から直接眺望できることが特徴となっています。書院の扁額には「慈光院八景」が掲げられ、「三笠新月」、「松間双塔」、「葛城白雲」、「大峯春雪」などの風景が望めるとしています。つつじ、さつきなどの大刈込が特徴的で、庭園内には約60種の潅木、下草類が検出されています。人工的な植栽と自然と根を下ろした植物の混栽となっており、素朴ななかにも豊かな色彩を展開しています。</t>
    <phoneticPr fontId="2"/>
  </si>
  <si>
    <t>葉本家は虫籠窓の分銅の印からもわかるように当時は両替屋を営み、そのご肥料屋を経て現在に至っています。明治初期の建築と推定されています。主屋は南側に通り土間をとり、北側に六間の居室をとっています。正面側の二間は小さくして坪庭を設けています。屋根は桟瓦葺で、むくりをつけています。奈良の指物師として有名な川崎幽玄の祖父、川崎長七が建築に携わり、建具、欄間、茶室を創作しました。業平格子、坪庭の垂木、入隅にまわる雨戸などにその特徴がみられます。</t>
    <phoneticPr fontId="2"/>
  </si>
  <si>
    <t>高石垣の上に建つ昭和初期の建築で、市内における近代和風建築の代表的な作例です。主屋のほか離れ座敷、土蔵、祠社、拝所などの付属屋も登録されています。主屋の中央棟は、木造2階建て、入母屋造桟瓦葺で、東側側面の屋根はいわゆる八棟造とし、また、二階の階高が高く豪華さを演出しています。玄関の車寄せは唐破風の桧皮葺としています。北東端に位置する「竹の間」は八畳の書院座敷ですが、柱、鴨居、長押、天井板にいたるまで細い竹皮を網代に編んだいわゆる籃胎を全面にまわし朱漆を塗り込めたまさに竹尽くしの間で、大和の指物師として有名な川崎幽玄の創作です。</t>
    <phoneticPr fontId="2"/>
  </si>
  <si>
    <t>旧城下の町並みの中でも特異な洋風建築です。診療棟と居住棟の2棟が登録されました。診療棟は木造平屋建一部二階建、桁行15メートル、梁行8メートル、切妻造り、桟瓦葺の構造で、外観の意匠は、軸部の濃褐色と白色のコントラストが鮮やかであり、急傾斜の切妻屋根、筋違、繰形、ドーマー窓風飾り屋根、棟飾りなど、ヨーロッパのハーフチンバー様式を踏襲しています。西側の居住棟は木造二階建て、寄棟造、銅板葺の構造で、昭和初期に建てられたものです。内部の階段の手すり柱にはアールデコ風の装飾が施されています。</t>
    <phoneticPr fontId="2"/>
  </si>
  <si>
    <t>本館、座敷棟、蔵及び納屋の3棟が登録されました。大正時代後期に建てられた遊郭建築で、道路に面して本館を建て、背後に座敷棟、納屋・蔵を配置します。本館は木造三階建てで、棟札から大正13年(1924)に建築されたことが判明します。正面の表構えに組み込んだ連子を各階ごとに細かく意匠を変え、きわめて繊細な壁面を構成しています。間口も広く、格式の高い豪壮な造りです。遊客を招き入れる一階の玄関、客間を並べて配する二・三階は当時の状況をよく残しています。全体として素木造りの比較的簡素な内装を施します。座敷棟、納屋・蔵棟も同時期のものであり、近代遊郭の屋敷構えを知ることができる貴重な近代和風建築です。</t>
    <phoneticPr fontId="2"/>
  </si>
  <si>
    <t>　</t>
    <phoneticPr fontId="2"/>
  </si>
  <si>
    <t>一間社隅木入春日造、桧皮葺、桁行1.6メートル、梁間1.8メートルの小型の本殿です。春日造ですが前面に隅木を入れ、正面側に縁高欄をめぐらし、前面に九段の木階をつけています。正面は蔀戸とし、一間社ながら内部を内外陣に分け、さらに内陣を左右に分けて扉2戸を設けています。要所に極彩色、渡金金具を打ち付けるなど桃山時代の再建になるものと考えられています。　当社はもともと薬園村の鎮守として創建されたもので、郡山築城に当たって現在の塩町付近にあったものを当地に遷座したといわれています。地元では「やこうさん」と呼ばれ親しまれています。</t>
    <phoneticPr fontId="2"/>
  </si>
  <si>
    <t>三角形の破風(千鳥破風)をのせた本瓦葺の屋根をもつ三間社流造りの社殿です。神社の創立や沿革は明らかではありません。現存する本殿は、桁行2.6メートル、梁行1メートルほどの小さな社で、正面の間口が三間となる三間社の形式ですが、一間社流造の社殿を二棟並べ、一つの屋根の下におさめた特異な形態をしています。また、正面には供物をそなえる板張りの見世棚を付けています。柱や組物にほどこされた絵様(装飾模様)や極彩色など装飾的要素の強い建物で、安土桃山時代の特色をもつ秀作です。</t>
    <phoneticPr fontId="2"/>
  </si>
  <si>
    <t>鹿沼家住宅はもと大和高田市永和町に所在。旧伊勢街道に南面して主屋を構え、代々米屋を営んでいたと伝えられています。文化9年(1812)の「請取普請状」が残されており、その直後の建築であることがわかります。桁行9.2メートル、梁間8.6メートルの切妻造り二階建てで、屋根は桟瓦葺き、表の角太格子、二階の出格子、両端の袖壁などに町屋建築の特徴がよくあらわれています。内部は左半分を居室とし、長四畳四間取りとし背後に仏間を設けています。右半分は通り土間で、しもみせを設け、奥にかまどを築きます。</t>
    <phoneticPr fontId="2"/>
  </si>
  <si>
    <t>明治41年に奈良県最初の県立図書館として奈良公園内(現在の県庁の南側)に建てられたもので、昭和43年に郡山城内に移築されました。設計は奈良県技師の橋本卯兵衛が行いました。旧高市郡教育博物館(橿原市所在、明治36年竣工)も彼が設計したもので、類似した外観をもっています。本館は木造2階建、入母屋造、千鳥破風付きの主棟と、その両側に平屋建、切妻造の翼部を配した左右対称の構成をとっています。木骨構造に和風の外観と洋風の内装を施した建物で、外観には日本の伝統建築の意匠が多く採用されています。県内の数少ない近代和風建築の中でもとりわけ重要な建物です。</t>
    <phoneticPr fontId="2"/>
  </si>
  <si>
    <t>旧松井家住宅主屋は、もと室生村上笠間に所在していましたが、昭和62年に大和民俗公園内に移築されました。主屋は桁行11.2メートル、梁間8.6メートル、入母屋造、茅葺で、文政13年(1830)の年記のある銘札が見つかっており、江戸時代後期に建てられたものであることが判明しています。間取りは右半が土間、左半が床上部となり、土間の正面に「まや」、その背後に釜屋を設け、「まや」の右手に風呂場をつくります。床上部は「くちのま」、「おくのま」、「なかのま」、「なんど」にわかれます。床上部は桁行に喰い違う四間取りで、前座敷型三間取りの発展形式と考えられています。この地方の民家の変遷をうかがい知る貴重な事例です。</t>
    <phoneticPr fontId="2"/>
  </si>
  <si>
    <t>旧八重川家主屋は、もと都祁村針(現在の奈良市針)の旧都祁村役場の近くで、旧街道に面した平坦地の一段高い敷地に建てられていましたが、平成4年に大和民俗公園内に移築されました。桁行11メートル、梁間8メートル、寄棟造、茅葺で、建築年代は明確ではありませんが、形式手法から19世紀前半ごろの建築と考えられています。間取りは右半が土間、左半が床上部で、土間の割合が大きくなっています。土間の前には「まや」を配し、背面側を釜屋としています。床上部は二間取りで、「ざしき」、「なかのま」と続き、両間の境には置仏壇を設置しています。この建物は二間取りの明快な間取りをもち、江戸時代末期におけるこの地域の一般的な住宅の典型的事例として貴重なものです。</t>
    <phoneticPr fontId="2"/>
  </si>
  <si>
    <t>旧前坊家住宅はもと吉野町吉野山門前町の参道沿いに所在していましたが、平成3年に大和民俗公園に移築されました。前坊家は代々、吉野水分神社の神官を勤めたと伝えられています。屋敷構えは、主屋を道路に面して建て、後方に離れ座敷を配し、この間を渡廊下で接続しています。主屋は桁行13.9メートル、梁間9.3メートル、切妻造、一部二階建、杉皮葺の構造です。参道が尾根筋に当たるため、敷地後方に行くにつれて建物の床高が高くなる「吉野建」(懸造)の形態をとります。建物は19世紀中頃に建てられたと考えられます。あまり大がかりな宅地造成を行わず、地形をいかして渡廊下、離座敷が建てられており、口吉野地方の「吉野建」民家を知る上で貴重な事例です。</t>
    <phoneticPr fontId="2"/>
  </si>
  <si>
    <t>本堂は桁行三間、梁間三間、入母屋造、向拝一間、本瓦葺で、棟札銘から寛永21年(1644)に建てられたことが判明しています。向拝の組物の実肘木、蛙股、頭貫、象鼻などは建立当初の形式をよく残しています。堂内は一面に格天井を張り、中央後ろ寄りに須弥壇を置き、厨子内に本尊の薬師如来を安置します。正面は内開きの蔀戸で、三方に縁をまわす形式。後世の改造や損傷はありますが、上質で年代の確かな基準作とされています。もともとは隣の薬園八幡神社と一体のものでしたが、明治9年に分離独立したといわれています。</t>
    <phoneticPr fontId="2"/>
  </si>
  <si>
    <t>額安寺境内の明星池の中島に立つ高さ2.8メートルの石塔。花崗岩製、8個の石材を組み合わせたもので、基礎の格狭間に銘文が刻まれ、塔身中央の月輪内には種字を薬研彫りにします。細部にわたり精密な技巧を施し、ひじょうに装飾的な造形となっています。銘文からは、文応元年(1260)10月15日に永弘という人が発願し、大蔵安清という石工に作らせたことがわかります。銘文のある宝筺印塔の中では全国でも三番目の古さです。大蔵は西大寺系の石工で、律宗の活動とともに造塔活動が活発になったようです。この大蔵姓の石工は後に高僧忍性に呼び寄せられて関東で活躍します。</t>
    <phoneticPr fontId="2"/>
  </si>
  <si>
    <t>横田町の西興寺に客仏としてまつられています。檜材の寄木造で、像高129センチ。もとは同寺に近い成満寺に伝来したものといわれています。鎌倉時代13世紀の作。像内内部に「修補大佛師法橋上人位善慶」の墨書銘があり、鎌倉時代中期に活躍した著名な善慶の名がみられます。善慶は善派と呼ばれる仏師の一人で、鎌倉時代の高僧叡尊の知遇を得て西大寺を中心に活躍したとされています。明快で端正な目鼻立ちや皮膚の滑らかで切れのよい刀技にそのすぐれた技量があらわれています。また、本躯には部分的に鮮やかな截金模様が残っており、堅実で写実的な彫法は鎌倉時代の特徴をよくあらわしています。</t>
    <phoneticPr fontId="2"/>
  </si>
  <si>
    <t>椎木町の光堂寺に伝えられる像高三尺あまりの四天王像で、現在堂内仏壇上に横一列に安置されています。四天王とは持国天、増長天、広目天、多聞天をさします。いずれも表現、構造からみて平安時代、10世紀末から11世紀はじめの製作と推定され、四体一具として安置された可能性もあります。四体ともに両腕部が後補で、本体部も虫食いが進んだところがありますが、主要部は修正したところが少なく、造像当時の優れた彫技が残されています。県下の四天王像は各時代を通じてその遺品は少なくありませんが、平安時代中期の作例となると法隆寺の講堂、新堂、三経院などの諸天に限られます。その中にあってこの四天王像は奈良盆地中央部に残る平安古像として注目されるものです。</t>
    <phoneticPr fontId="2"/>
  </si>
  <si>
    <t>高さ38センチの小像ですが、木寄せが細かく、仕上げも截金文様を加えて入念で、均整のとれた頭・体部や端正な目鼻立ちは鎌倉時代13世紀前半の彫刻様式をあらわしています。鎌倉中期に南都の高僧のもとで造像活動を行っていた仏師善円の作風に近いところがあります。獅子像も本体と同作とみられ貴重なものです。この獅子の像内から671枚の文殊菩薩の印仏が発見され、裏面には一紙一名ごとに造像にかかわった結縁者の名前が記されていました。南都における鎌倉時代の初期文殊信仰をしるうえで重要な資料です。</t>
    <phoneticPr fontId="2"/>
  </si>
  <si>
    <t>金剛山寺の本堂須弥壇に安置される二天王像で、奈良時代後半の作。慶長3年(1598)に行われた大改造により当初の姿を大きく変えていましたが、最近の保存修理で原形をとりもどしました。現在の頭部はこの時の補作です。カヤ材の一木造りで、像高は130センチメートル前後。あまり強い動きのないずんぐりとした体格や鋭く深い彫法などは、唐招提寺に伝来する二天王像に類似したものです。鎧の細部にまで装飾的な彫刻が刻まれています。阿形の頭部内面には「招提寺僧智俊」の名が記されています。そのころ金剛山寺は唐招提寺の末寺であったようで、両寺の深い関係がうかがえます。</t>
    <phoneticPr fontId="2"/>
  </si>
  <si>
    <t>修験道で用いる笈には板笈と箱笈がありますが、これは箱笈の古作の一つです。総高79.2センチメートル、四足を有し、檜材を用いて黒漆塗とし、銅板毛彫り渡金の金銅装の金具を附け、山伏笈独特の種々の意匠を表現しています。上部の山形には松、杉、十一面観音、次の間には宝相華文、天人、上段の扉には五重塔、大日如来、下段の扉には大黒天、弁財天などです。この笈には小形の木造四仏が収められていました。また、「当山大先達帳」、「逆峰笈籠之次第」などの附属文書四帖も納められており、室町時代から江戸時代にいたる松尾寺における修験道の歴史を知るうえで貴重な資料となっています。</t>
    <phoneticPr fontId="2"/>
  </si>
  <si>
    <t>総高193センチメートルの檜材を用いた木造厨子で、全体に黒漆を塗って仕上げています。平面はその名のとおり横長の六角形です。屋根は照り起りのある板屋根で、先端を蕨手状に作ります。基壇も檜製で、同じように黒漆を塗っています。基壇の裏側に「正和五年」「大工正光」の墨書があり、基壇は鎌倉時代の終わりごろに作られたことがわかります。厨子はそれより少しさかのぼる鎌倉時代中ごろに作られたと考えられています。鎌倉時代の六角厨子は法隆寺や岡山市の藤田美術館に残されていますが、類例が少なく工芸史上価値の高いものです。</t>
    <phoneticPr fontId="2"/>
  </si>
  <si>
    <t>郡山城は筒井順慶の築城(1580年)に始まる大和でもっとも大規模な城郭で、近世期には、豊臣家、水野家、松平家、本多家、柳澤家の居城となりました。城郭は徐々に整備されましたが、早くも豊臣秀長の時代にほぼ完成し、増田長盛の外堀普請によって城郭の規模が定まったとされています。すなわち、郡山城は内堀、中堀、外堀という三重の堀に囲まれた惣堀の構えを持つものであり、この中に城郭の中心部や武家地、城下町が配置されたのでした。県の史跡に指定されているのは、天守郭、毘沙門郭、法印郭などの城郭中心部で、内堀や石垣が良好に残っています。近年、門や櫓などが復元され、往時の威容が復元されつつあります。散策道も整備されています。</t>
    <phoneticPr fontId="2"/>
  </si>
  <si>
    <t>前方部を西に向ける全長88メートルの前方後円墳で、昭和37年(1962)、平成8年(1996)に調査が行われています。前方部は古くから削られており、後円部は二段築成だったと考えられています。埴輪や葺石はありません。埋葬施設は後円部の中央に墳丘の主軸と直交して設けられた全長5.5メートル、幅1メートルの竪穴式石室で、石室内からは、内行花文鏡、獣帯鏡などの銅鏡や鉄剣、刀子、鉄斧、土師器などが出土しています。　土師器や銅鏡の型式からみて、前期古墳の中でもその前半に築かれた古墳と考えられています。</t>
    <phoneticPr fontId="2"/>
  </si>
  <si>
    <t>春日社若宮祭(御祭)や興福寺薪能で翁猿楽を演じてきた長命家伝来の翁面その他の関係資料で、烏帽子や文書なども附けたり指定されています。天保3年(1832)に今国府村と小林村の杵築神社宮座の所有となり、今日まで伝えられてきました。10月10日の秋祭りには翁面をかぶってお渡りが行われています。翁舞は昭和20年代はじめまで行われていたようです。翁面は大ぶりで面奥は深く、目・鼻・口に古様を示し、福々しい表情をみせています。 完成度の高い室町時代の優品で、県下でも最古級の中世の翁面として注目されます。</t>
    <phoneticPr fontId="2"/>
  </si>
  <si>
    <t>小泉神社に伝えられる女神像は、高さ32センチメートルの小座像です。もともとは中心となる身体の部分と、四面に着物の裾を表現した部分があったのですが、現在では身体の部分しか残されていません。像は一木で作られ、垂髪や衣服は簡素な刻みで表現しています。また、この像には本来彩色が施されていたようで、表面にわずかに残る顔料から、下塗りに胡粉を用い、髪は黒、衣服は赤や緑色で色付けされていたことがわかります。高貴さを漂わせる顔の表現から、平安時代のものとされています。この像はかつて「栴檀木」にあった小社にまつられていたようですが、明治45年(1912)に小泉神社に合祀されたようです。</t>
    <phoneticPr fontId="2"/>
  </si>
  <si>
    <t>松尾寺に伝来する像高43センチメートルの小像。頂上に十一面化仏をいただき、右手に錫杖、左手に華瓶をとり、金銅製変形唐草の透かし彫りの周縁部をもつ光背をつけて水中の岩座に直立する長谷寺式観音像です。檜の寄木造りで、玉眼をはめ、彩色は施さずに素地仕上げとします。本体は一木から作り、頭部は前後矧ぎ にしてさし首にする構造をとります。室町時代の作。頭部に墨書された「行成」という仏師は、文和2年(1353)銘の金峯山寺薬師如来像を仏師康成とともに造った人物です。また、体内には紙本朱書の法華経八巻のほか、地蔵菩薩・不動明王像印仏一紙が納入されていました。</t>
    <phoneticPr fontId="2"/>
  </si>
  <si>
    <t>松尾寺の行者堂に安置されている役行者像は、像高130センチメートルの大ぶりな像です。左右に前鬼、後鬼を従え、頭巾をかぶり肩に蓑をかけ、高下駄を履き、錫杖を持って岩座に腰掛けるという典型的なものですが、比較的頭部が大きいためか親しみ深い感じを受けます。杉材かとみられる木目の粗い材の寄木造りで、胡粉地の彩色を施しています。作風から室町時代中頃の作品と考えられています。役行者は本名を役小角といい、7～8世紀に実在した人物だと考えられています。修験道の開祖に位置づけられ、多くの信仰を集めるようになりました。松尾寺では16世紀に入ると修験道が盛んになり、修験道関係の数多くの古文書や資料が残されています。</t>
    <phoneticPr fontId="2"/>
  </si>
  <si>
    <t>木造、像高約70センチの法体像。順慶菩提寺の寿福院旧蔵。寿福院は現在筒井町の東端にある本門寺の前身です。順慶は永禄9年(1566)18歳で僧籍に入り陽舜房と称していたので、本像は重衣姿の僧形に刻まれています。右手に笏を持ち、左手にも何かを持っていたようです。造像は近世初期と推定されます。彫刻技術の衰えたこの時期としては優れた彫像です。作者は奈良仏師の末流と推定されています。</t>
    <rPh sb="0" eb="1">
      <t>モク</t>
    </rPh>
    <phoneticPr fontId="2"/>
  </si>
  <si>
    <t>観音寺町の八幡神社の境内の一画にある観音堂に安置されているこの木像は、センダンと思われる一材から彫りだしたもので、像高は約102センチ。平安時代後期、12世紀の作と考えられています。十一面の化仏、左手部分などは後の時代に補われています。また、表面の切金文様も後に施されたものです。表面全体に荒いノミ跡が顕著に残っています。この彫刻面を平坦に仕上げず、ごつごつした刀痕をそのまま残す特徴は「ナタ彫り」と呼ばれ、関東・東北地方の平安時代の仏像に多く認められる特徴です。西国の古都奈良ではきわめて珍しい貴重な例と言えるでしょう。</t>
    <phoneticPr fontId="2"/>
  </si>
  <si>
    <t>豊臣秀長(1540～1591)は豊臣秀吉の異父弟で、天正13(1585)年、和泉・紀伊・大和におよぶ100万石もの所領を有し郡山城主となり、城下の建設を行いました。本品は絹本著色、長さ118センチ、幅55センチの画像で、秀長の菩提寺である春岳院に伝わっています。画幅の右下に「泰山院宮内卿法眼玉楽製(壺印)」の落款＜らっかん＞があります。壺印は「員信」、狩野派の梅軒員信＜ばいけんいんしん＞と推定されます。員信が活躍するのは寛政11(1799)年以前であり、江戸中期以降の作と推定されます。天明8(1788)年、秀長二百回忌が春岳院において藩主柳澤氏によって執り行われた際に新調されたものと推定されています。</t>
    <phoneticPr fontId="2"/>
  </si>
  <si>
    <t>郡山城の図（安政年間）</t>
    <rPh sb="0" eb="2">
      <t>コオリヤマ</t>
    </rPh>
    <rPh sb="2" eb="3">
      <t>ジョウ</t>
    </rPh>
    <rPh sb="4" eb="5">
      <t>ズ</t>
    </rPh>
    <rPh sb="6" eb="8">
      <t>アンセイ</t>
    </rPh>
    <rPh sb="8" eb="10">
      <t>ネンカン</t>
    </rPh>
    <phoneticPr fontId="2"/>
  </si>
  <si>
    <t>　</t>
    <phoneticPr fontId="2"/>
  </si>
  <si>
    <t>　</t>
    <phoneticPr fontId="2"/>
  </si>
  <si>
    <t>正式には「安政年間和州郡山藩家中図」といいます。安政年間(1854～1860)に作製された城下の絵図で、縦180センチ、横120センチの大きさ。「家中＜かちゅう＞」とは藩士の総称です。内堀、中堀、外堀の三重の堀に囲まれた惣堀＜そうぼり＞の構えがよくわかります。城の南東側には町屋地帯が、その他の部分にはに武家屋敷がひろがっています。屋敷、寺社、川、道などに色分けして描かれています。社寺名や町名が記入され、武家屋敷には住んでいる武士の名前が記載されています。現在、郡山城に関するこうした城絵図は十数面が残されています。これらを比較することによって郡山城のうつりかわりが判明します。</t>
    <phoneticPr fontId="2"/>
  </si>
  <si>
    <t>城下町の町ごとに戸主の屋号と名前、各戸の間口の大きさ、奥行き、道路の幅などが細かく記載されたもので、大門や火の見櫓、町の境の木戸や石橋、背割水路なども描かれ、当時の町のようすを知る上で貴重な資料となっています。図の中でもっとも大きなものは「鍛冶町」の町割図で、幅は265センチ、天地は157センチにおよんでいます。天明から寛政年間（1781～1800）にかけて作成されたもので、原図とともに写しも残されています。その数は全部で29枚。内、1枚は天保年間(1830～1844)に作成された板絵図です。</t>
    <phoneticPr fontId="2"/>
  </si>
  <si>
    <t>　</t>
    <phoneticPr fontId="2"/>
  </si>
  <si>
    <t>赤色の怒った表情をした童子が杖をとり、顎を支えて岩座に立つ図を一般的に“春日赤童子画像”といいます。縦73.9センチメートル、横31.5センチメートルの小さな画幅の中央に、肉身に朱を塗り、眉をさか立て、口をへの字に結んだ恐ろしい形相の童子を描いています。図の右上には讃(画に添えられて書かれた詩や文)があり、そこに書かれた墨書から僧侶の修学のために作成されたことがわかります。裏書には、室町時代の長享＞2(1488)年に南都南院座に属する清賢という画家が描いたと書かれています。当時の南都絵所における絵師の技術と作風を知る上で重要な資料と言えるでしょう。</t>
    <phoneticPr fontId="2"/>
  </si>
  <si>
    <t>　</t>
    <phoneticPr fontId="2"/>
  </si>
  <si>
    <t>　</t>
    <phoneticPr fontId="2"/>
  </si>
  <si>
    <t>襖はそれぞれ縦180センチ、横97センチの大きさで、杉戸の表側全体に紙本金地著色の唐獅子図を貼り付けます。檜、牡丹、松、躑躅、岩、崖、遠山などが描かれます。背景を金箔地にして画面に豪華さを加え、豪快な筆致で描かれた唐獅子の姿は力強く躍動感があります。「常栄画」の落款があります。常栄は豆腐町に住んでいた表具師で、姓は藤田。狩野派の画を能くし、光慶寺の松竹梅襖絵も描いたとされています。裏面には寄進に関わる墨書があり、この戸襖が宝暦11年(1761)、幣殿の改築後まもなく寄進されたものであることがわかります。</t>
    <phoneticPr fontId="2"/>
  </si>
  <si>
    <t>　</t>
    <phoneticPr fontId="2"/>
  </si>
  <si>
    <t>六義園は柳澤吉保が将軍徳川綱吉から拝領した江戸駒込にあった別邸で、和歌の趣味を基調とする回遊式の大名庭園で有名です。現在は国の特別名勝に指定されています。巻末に「宝永改元甲申臘月二十八日従四位下左近衛権少将兼美濃守源朝臣吉保記」とあり、宝永元年の末に吉保自らが記したことがわかります。「勅撰六義園十二鏡」、「勅撰六義園八景」などを詠んだ公卿、堂上人の和歌を書き込み、園内に名付けたもろもろの名勝の名の由来を細かに書き込んでいます。</t>
    <phoneticPr fontId="2"/>
  </si>
  <si>
    <t>この書は、元禄元年(1688)6月3日に徳川綱吉より柳澤吉保(当時は保明)に与えられ、以後、柳澤家で大切に保管されてきた訓戒書です。綱吉は朱子学＜しゅしがく＞に造詣が深く、二人は学問での師弟関係にもありました。過則勿憚改(過ちては則ち改むるに憚＜はばか＞ること勿れ)程子曰学問之道無他也(程子曰く、学問の道は他無きなり)知其不善則速改以従善而巳(其の不善を知りては、則ち速やかに改め、以って善に従うのみ)右聖言也書之●出羽守源保明(聖言なる書を出羽守源保明にあたふ)以示教戒可慎而守之(以って教戒を示す。慎んで之を守るべし)と記されています。</t>
    <rPh sb="202" eb="203">
      <t>ミギ</t>
    </rPh>
    <phoneticPr fontId="2"/>
  </si>
  <si>
    <t>稗田環濠は、大和の環濠の代表例として有名であり、教科書などにもよく記述されています。古文書などの史料があまり残されていないのでどのように形成されたのか詳しいことはわかっていませんが、室町時代には現在のような形になっていたと考えられています。東西約260メートル、南北約260メートルの規模で、北東側は七曲りよばれる特異な形をしています。西側と南側はとくに幅広くつくられています。内部を見ると、東西、南北に大きな道がとおり、そこからさらに細い道がのびているのがわかります。道はＴ字形に交差したり、袋小路になっていて、遠くが見通せないようになっています。防御に適した構造になっているのです。大きな森は売太神社で、神社を中心として環濠が発達したようすを示していますが、このような様相は若槻環濠や番条環濠でもみられます。</t>
    <phoneticPr fontId="2"/>
  </si>
  <si>
    <t>徳治2年(1307)の大乗院領若槻庄土帳によればまだ環濠は存在せずに散村の状態であったことがわかります。しかし、文正元年(1466)の文正土帳には東端の庄屋屋敷と西端の宮地を中心に屋敷が集合し、堀が作られたようすが記載されています。その後、文禄4年(1595)の検地帳によれば、その二つの堀をつないで東西に細長い環濠が形成されていることがわかります。環濠は東西200メートル、南北70メートルの長方形をなしています。環濠の形成される過程が史料で裏づけされる貴重なものです。現在、西の天満宮の周囲の堀がもっとも幅広く、よく残されています。</t>
    <phoneticPr fontId="2"/>
  </si>
  <si>
    <t>豊臣秀長の墓所。天正19年(1591)、郡山城内で没した秀長はここに葬られました。当初、この近くに豊臣秀吉が建てた大光院という菩提寺があり、墓地を管理し菩提を弔っていました。しかし、豊臣家が滅んだあと、大光院は京都に移され、秀長の位牌は東光寺(のちの春岳院)に託されました。その後墓地は荒廃しましたが、安永6年(1777)、春岳院の僧、栄隆や訓祥が郡山町中と協力して外回りの土塀をつくり、五輪塔を建立しました。五輪塔は高さ2メートルで、地輪の表面には戒名が刻まれています。</t>
    <phoneticPr fontId="2"/>
  </si>
  <si>
    <t>昭和43年(1986)に宅地造成に伴い調査された直径49メートル、高さ4.5メートルの大形円墳。埋葬施設は横穴式石室で、全長は13.6メートル。天井石を含めた上半部の石材は抜き取られていました。玄室の中央に刳抜式の家型石棺を安置しています。石棺内から鏡、耳飾りなどが出土し、石棺の周囲からは馬具、挂甲、鉄鏃、須恵器などが出土しています。出土遺物などから6世紀前半に築造されたと考えられています。</t>
    <phoneticPr fontId="2"/>
  </si>
  <si>
    <t>歌ケ崎廟は第二次本多藩の祖といわれている本多忠常(1660～1709)のお墓です。本多家の菩提寺である発志禅院(外川町)北側の丘陵の頂上に作られています。入り口には石の扉をつけた門があります。石碑の台は大きな亀で、目の部分には金の眼玉がはめ込まれていました。その背中に大きな石碑が立てられ、碑面には墓主の経歴が詳しく記されています。文は大学頭林信篤の撰で、格調の高い漢文で書かれています。また、同文の銘が6枚の銅板に刻まれ、墓の中に収められているといわれています。近世大名の墓としては模範的なものであり、江戸時代の葬制を知るうえで貴重な遺構です。</t>
    <phoneticPr fontId="2"/>
  </si>
  <si>
    <t>松尾寺本堂の西側の崖面の中腹に立つ塔で、舎人親王の毛骨を納めたと伝えられています。総高は3.42メートル。花崗岩製。基壇、軸部、笠と積み重ね、頂上には相輪を置きます。初層の軸部には金剛界四仏の種子を薬研彫で刻みます。小ぶりの塔ですが全体の形が端正で、南都の十三重石塔の中でも貴重な遺例となっています。軒反りは少なく直立気味の軒先の作りなどに鎌倉時代の特色がみとめられます。</t>
    <phoneticPr fontId="2"/>
  </si>
  <si>
    <t>郡山城の石垣には転用材が数多く使われています。石仏、礎石、石塔、石臼など、その数は表面で確認されるだけでも約750基もあります。その中のひとつ、五尊石仏は奈良時代の彫刻を知る上できわめて重要な資料です。天守郭南東の台所櫓の石垣隅石の下方にあります。長さ143センチ、幅103センチ、厚さ25センチの花崗岩に、菩薩像などを浮き彫りにしています。中尊如来を蓮華座上に、脇侍両菩薩坐像とその背後に菩薩の頭部を彫り、五尊の背後にはし尾をあげた仏壇を配し、蓮華座上には宝相華文を浮き彫りにしています。この石仏は奈良市の頭塔に使用されていた石仏と同じ型式であり、築城にあたって頭塔から持ち運ばれてきたものと考えられます。</t>
    <phoneticPr fontId="2"/>
  </si>
  <si>
    <t>　</t>
    <phoneticPr fontId="2"/>
  </si>
  <si>
    <t>見学自由</t>
    <rPh sb="0" eb="2">
      <t>ケンガク</t>
    </rPh>
    <rPh sb="2" eb="4">
      <t>ジユウ</t>
    </rPh>
    <phoneticPr fontId="2"/>
  </si>
  <si>
    <t>旧臼井家住宅　</t>
    <rPh sb="0" eb="1">
      <t>キュウ</t>
    </rPh>
    <rPh sb="1" eb="4">
      <t>ウスイケ</t>
    </rPh>
    <rPh sb="4" eb="6">
      <t>ジュウタク</t>
    </rPh>
    <phoneticPr fontId="2"/>
  </si>
  <si>
    <t>ｷｭｳｳｽｲｹｼﾞｭｳﾀｸ　</t>
    <phoneticPr fontId="2"/>
  </si>
  <si>
    <t>拝観不可</t>
    <rPh sb="0" eb="2">
      <t>ハイカン</t>
    </rPh>
    <rPh sb="2" eb="4">
      <t>フカ</t>
    </rPh>
    <phoneticPr fontId="2"/>
  </si>
  <si>
    <t>拝観不可</t>
    <rPh sb="0" eb="2">
      <t>ハイカン</t>
    </rPh>
    <rPh sb="2" eb="4">
      <t>フカ</t>
    </rPh>
    <phoneticPr fontId="2"/>
  </si>
  <si>
    <t>11月3日特別公開</t>
    <rPh sb="2" eb="3">
      <t>ガツ</t>
    </rPh>
    <rPh sb="4" eb="5">
      <t>カ</t>
    </rPh>
    <rPh sb="5" eb="7">
      <t>トクベツ</t>
    </rPh>
    <rPh sb="7" eb="9">
      <t>コウカイ</t>
    </rPh>
    <phoneticPr fontId="2"/>
  </si>
  <si>
    <t>見学自由</t>
    <rPh sb="0" eb="2">
      <t>ケンガク</t>
    </rPh>
    <rPh sb="2" eb="4">
      <t>ジユウ</t>
    </rPh>
    <phoneticPr fontId="2"/>
  </si>
  <si>
    <t>事前予約必要</t>
    <rPh sb="0" eb="2">
      <t>ジゼン</t>
    </rPh>
    <rPh sb="2" eb="4">
      <t>ヨヤク</t>
    </rPh>
    <rPh sb="4" eb="6">
      <t>ヒツヨウ</t>
    </rPh>
    <phoneticPr fontId="2"/>
  </si>
  <si>
    <t>６月１日～６月３０日</t>
    <rPh sb="1" eb="2">
      <t>ガツ</t>
    </rPh>
    <rPh sb="3" eb="4">
      <t>ニチ</t>
    </rPh>
    <rPh sb="6" eb="7">
      <t>ガツ</t>
    </rPh>
    <rPh sb="9" eb="10">
      <t>ニチ</t>
    </rPh>
    <phoneticPr fontId="2"/>
  </si>
  <si>
    <t>原則非公開</t>
    <rPh sb="0" eb="2">
      <t>ゲンソク</t>
    </rPh>
    <rPh sb="2" eb="5">
      <t>ヒコウカイ</t>
    </rPh>
    <phoneticPr fontId="2"/>
  </si>
  <si>
    <t>原則非公開</t>
    <rPh sb="0" eb="2">
      <t>ゲンソク</t>
    </rPh>
    <rPh sb="2" eb="5">
      <t>ヒコウカイ</t>
    </rPh>
    <phoneticPr fontId="2"/>
  </si>
  <si>
    <t>通常非公開</t>
    <rPh sb="0" eb="2">
      <t>ツウジョウ</t>
    </rPh>
    <rPh sb="2" eb="5">
      <t>ヒコウカイ</t>
    </rPh>
    <phoneticPr fontId="2"/>
  </si>
  <si>
    <t>拝観不可</t>
    <rPh sb="0" eb="2">
      <t>ハイカン</t>
    </rPh>
    <rPh sb="2" eb="4">
      <t>フカ</t>
    </rPh>
    <phoneticPr fontId="2"/>
  </si>
  <si>
    <t>外観は自由見学（１階ホール及びトイレについては市民に開放10:00～16:00）</t>
    <rPh sb="0" eb="2">
      <t>ガイカン</t>
    </rPh>
    <rPh sb="3" eb="5">
      <t>ジユウ</t>
    </rPh>
    <rPh sb="5" eb="7">
      <t>ケンガク</t>
    </rPh>
    <rPh sb="9" eb="10">
      <t>カイ</t>
    </rPh>
    <rPh sb="13" eb="14">
      <t>オヨ</t>
    </rPh>
    <rPh sb="23" eb="25">
      <t>シミン</t>
    </rPh>
    <rPh sb="26" eb="28">
      <t>カイホウ</t>
    </rPh>
    <phoneticPr fontId="2"/>
  </si>
  <si>
    <t>９月１日～１１月１０日</t>
    <rPh sb="1" eb="2">
      <t>ガツ</t>
    </rPh>
    <rPh sb="3" eb="4">
      <t>ニチ</t>
    </rPh>
    <rPh sb="7" eb="8">
      <t>ガツ</t>
    </rPh>
    <rPh sb="10" eb="11">
      <t>カ</t>
    </rPh>
    <phoneticPr fontId="2"/>
  </si>
  <si>
    <t>９月１日～９月７日</t>
    <rPh sb="1" eb="2">
      <t>ガツ</t>
    </rPh>
    <rPh sb="3" eb="4">
      <t>ニチ</t>
    </rPh>
    <rPh sb="6" eb="7">
      <t>ガツ</t>
    </rPh>
    <rPh sb="8" eb="9">
      <t>カ</t>
    </rPh>
    <phoneticPr fontId="2"/>
  </si>
  <si>
    <t>社務所に声をかけてから拝観</t>
    <rPh sb="0" eb="3">
      <t>シャムショ</t>
    </rPh>
    <rPh sb="4" eb="5">
      <t>コエ</t>
    </rPh>
    <rPh sb="11" eb="13">
      <t>ハイカン</t>
    </rPh>
    <phoneticPr fontId="2"/>
  </si>
  <si>
    <t>年中拝観可能</t>
    <rPh sb="0" eb="2">
      <t>ネンジュウ</t>
    </rPh>
    <rPh sb="2" eb="4">
      <t>ハイカン</t>
    </rPh>
    <rPh sb="4" eb="6">
      <t>カノウ</t>
    </rPh>
    <phoneticPr fontId="2"/>
  </si>
  <si>
    <t>通常非公開（神社に要相談）</t>
    <rPh sb="0" eb="2">
      <t>ツウジョウ</t>
    </rPh>
    <rPh sb="2" eb="5">
      <t>ヒコウカイ</t>
    </rPh>
    <rPh sb="6" eb="8">
      <t>ジンジャ</t>
    </rPh>
    <rPh sb="9" eb="10">
      <t>ヨウ</t>
    </rPh>
    <rPh sb="10" eb="12">
      <t>ソウダン</t>
    </rPh>
    <phoneticPr fontId="2"/>
  </si>
  <si>
    <t>御朱印箱について見学可能（事前予約必要）</t>
    <rPh sb="0" eb="3">
      <t>ゴシュイン</t>
    </rPh>
    <rPh sb="3" eb="4">
      <t>バコ</t>
    </rPh>
    <rPh sb="8" eb="10">
      <t>ケンガク</t>
    </rPh>
    <rPh sb="10" eb="12">
      <t>カノウ</t>
    </rPh>
    <rPh sb="13" eb="15">
      <t>ジゼン</t>
    </rPh>
    <rPh sb="15" eb="17">
      <t>ヨヤク</t>
    </rPh>
    <rPh sb="17" eb="19">
      <t>ヒツヨウ</t>
    </rPh>
    <phoneticPr fontId="2"/>
  </si>
  <si>
    <t>レプリカについて可能（事前予約必要）</t>
    <rPh sb="8" eb="10">
      <t>カノウ</t>
    </rPh>
    <rPh sb="11" eb="13">
      <t>ジゼン</t>
    </rPh>
    <rPh sb="13" eb="15">
      <t>ヨヤク</t>
    </rPh>
    <rPh sb="15" eb="17">
      <t>ヒツヨウ</t>
    </rPh>
    <phoneticPr fontId="2"/>
  </si>
  <si>
    <t>非公開</t>
    <rPh sb="0" eb="3">
      <t>ヒコウカイ</t>
    </rPh>
    <phoneticPr fontId="2"/>
  </si>
  <si>
    <t>見学自由</t>
    <rPh sb="0" eb="2">
      <t>ケンガク</t>
    </rPh>
    <rPh sb="2" eb="4">
      <t>ジユウ</t>
    </rPh>
    <phoneticPr fontId="2"/>
  </si>
  <si>
    <t>拝観可（多人数の場合事前予約必要）</t>
    <rPh sb="0" eb="2">
      <t>ハイカン</t>
    </rPh>
    <rPh sb="2" eb="3">
      <t>カ</t>
    </rPh>
    <rPh sb="4" eb="7">
      <t>タニンズウ</t>
    </rPh>
    <rPh sb="8" eb="10">
      <t>バアイ</t>
    </rPh>
    <rPh sb="10" eb="12">
      <t>ジゼン</t>
    </rPh>
    <rPh sb="12" eb="14">
      <t>ヨヤク</t>
    </rPh>
    <rPh sb="14" eb="16">
      <t>ヒツヨウ</t>
    </rPh>
    <phoneticPr fontId="2"/>
  </si>
  <si>
    <t>見学可（多人数の場合事前予約必要）</t>
    <rPh sb="0" eb="2">
      <t>ケンガク</t>
    </rPh>
    <rPh sb="2" eb="3">
      <t>カ</t>
    </rPh>
    <rPh sb="4" eb="7">
      <t>タニンズウ</t>
    </rPh>
    <rPh sb="8" eb="10">
      <t>バアイ</t>
    </rPh>
    <rPh sb="10" eb="12">
      <t>ジゼン</t>
    </rPh>
    <rPh sb="12" eb="14">
      <t>ヨヤク</t>
    </rPh>
    <rPh sb="14" eb="16">
      <t>ヒツヨウ</t>
    </rPh>
    <phoneticPr fontId="2"/>
  </si>
  <si>
    <t>0743-59-0057</t>
    <phoneticPr fontId="2"/>
  </si>
  <si>
    <t>拝観不可</t>
    <rPh sb="0" eb="2">
      <t>ハイカン</t>
    </rPh>
    <rPh sb="2" eb="4">
      <t>フカ</t>
    </rPh>
    <phoneticPr fontId="2"/>
  </si>
  <si>
    <t>0743-53-7047</t>
    <phoneticPr fontId="2"/>
  </si>
  <si>
    <t>見学不可</t>
    <rPh sb="0" eb="2">
      <t>ケンガク</t>
    </rPh>
    <rPh sb="2" eb="4">
      <t>フカ</t>
    </rPh>
    <phoneticPr fontId="2"/>
  </si>
  <si>
    <t>拝観自由</t>
    <rPh sb="0" eb="2">
      <t>ハイカン</t>
    </rPh>
    <rPh sb="2" eb="4">
      <t>ジユウ</t>
    </rPh>
    <phoneticPr fontId="2"/>
  </si>
  <si>
    <t>柳沢文庫のホームページをご確認の上、閲覧申請してください。</t>
    <rPh sb="0" eb="2">
      <t>ヤナギサワ</t>
    </rPh>
    <rPh sb="2" eb="4">
      <t>ブンコ</t>
    </rPh>
    <rPh sb="13" eb="15">
      <t>カクニン</t>
    </rPh>
    <rPh sb="16" eb="17">
      <t>ウエ</t>
    </rPh>
    <rPh sb="18" eb="20">
      <t>エツラン</t>
    </rPh>
    <rPh sb="20" eb="22">
      <t>シンセイ</t>
    </rPh>
    <phoneticPr fontId="2"/>
  </si>
  <si>
    <t xml:space="preserve">春日神社本殿                      </t>
    <phoneticPr fontId="2"/>
  </si>
  <si>
    <t>トイレはございません。</t>
    <phoneticPr fontId="2"/>
  </si>
  <si>
    <t>トイレはございません。</t>
    <phoneticPr fontId="2"/>
  </si>
  <si>
    <t>トイレはございません。</t>
    <phoneticPr fontId="2"/>
  </si>
  <si>
    <t>境内自由（拝観事前予約要）</t>
    <rPh sb="0" eb="2">
      <t>ケイダイ</t>
    </rPh>
    <rPh sb="2" eb="4">
      <t>ジユウ</t>
    </rPh>
    <rPh sb="5" eb="7">
      <t>ハイカン</t>
    </rPh>
    <rPh sb="7" eb="9">
      <t>ジゼン</t>
    </rPh>
    <rPh sb="9" eb="11">
      <t>ヨヤク</t>
    </rPh>
    <rPh sb="11" eb="12">
      <t>ヨウ</t>
    </rPh>
    <phoneticPr fontId="2"/>
  </si>
  <si>
    <t>見学自由（要連絡）</t>
    <rPh sb="0" eb="2">
      <t>ケンガク</t>
    </rPh>
    <rPh sb="2" eb="4">
      <t>ジユウ</t>
    </rPh>
    <rPh sb="5" eb="6">
      <t>ヨウ</t>
    </rPh>
    <rPh sb="6" eb="8">
      <t>レンラク</t>
    </rPh>
    <phoneticPr fontId="2"/>
  </si>
  <si>
    <t>大和民俗公園</t>
    <rPh sb="0" eb="2">
      <t>ヤマト</t>
    </rPh>
    <rPh sb="2" eb="4">
      <t>ミンゾク</t>
    </rPh>
    <rPh sb="4" eb="6">
      <t>コウエン</t>
    </rPh>
    <phoneticPr fontId="2"/>
  </si>
  <si>
    <t>木造伝善導大師坐像</t>
    <rPh sb="0" eb="2">
      <t>モクゾウ</t>
    </rPh>
    <rPh sb="2" eb="3">
      <t>デン</t>
    </rPh>
    <rPh sb="3" eb="4">
      <t>ゼン</t>
    </rPh>
    <rPh sb="4" eb="5">
      <t>ドウ</t>
    </rPh>
    <rPh sb="5" eb="6">
      <t>ダイ</t>
    </rPh>
    <rPh sb="6" eb="7">
      <t>シ</t>
    </rPh>
    <rPh sb="7" eb="9">
      <t>ザゾウ</t>
    </rPh>
    <phoneticPr fontId="2"/>
  </si>
  <si>
    <t>0743-53-5023</t>
    <phoneticPr fontId="2"/>
  </si>
  <si>
    <t>絹本著色阿弥陀聖聚来迎図</t>
    <rPh sb="0" eb="1">
      <t>キヌ</t>
    </rPh>
    <rPh sb="1" eb="2">
      <t>ホン</t>
    </rPh>
    <rPh sb="2" eb="4">
      <t>チャクショク</t>
    </rPh>
    <rPh sb="4" eb="7">
      <t>アミダ</t>
    </rPh>
    <rPh sb="7" eb="8">
      <t>セイ</t>
    </rPh>
    <rPh sb="8" eb="9">
      <t>シュウ</t>
    </rPh>
    <rPh sb="9" eb="11">
      <t>ライゴウ</t>
    </rPh>
    <rPh sb="11" eb="12">
      <t>ズ</t>
    </rPh>
    <phoneticPr fontId="2"/>
  </si>
  <si>
    <t>ｹﾝﾎﾟﾝﾁｬｸｼｮｸｱﾐﾀﾞｼｮｳｼﾞｭﾗｲｺﾞｳｽﾞ</t>
    <phoneticPr fontId="2"/>
  </si>
  <si>
    <t>重要文化財</t>
    <rPh sb="0" eb="2">
      <t>ジュウヨウ</t>
    </rPh>
    <rPh sb="2" eb="5">
      <t>ブンカザイ</t>
    </rPh>
    <phoneticPr fontId="2"/>
  </si>
  <si>
    <t>幅</t>
    <rPh sb="0" eb="1">
      <t>フク</t>
    </rPh>
    <phoneticPr fontId="2"/>
  </si>
  <si>
    <t>拝観不可</t>
    <rPh sb="0" eb="2">
      <t>ハイカン</t>
    </rPh>
    <rPh sb="2" eb="4">
      <t>フカ</t>
    </rPh>
    <phoneticPr fontId="2"/>
  </si>
  <si>
    <t>旧木村家住宅は元吉野郡十津川村に所在していました。屋敷は狭い谷間の山腹を削って作られ、主屋をはじめ表門、納屋、物置の附属屋から構成されています。主屋は棟札から文政４（１８２１）年に建てられたことが分かっています。桁行12.5メートル、梁間7.3メートルの切妻平入の構造で屋根は杉皮葺です。内部は、「だいどころ」、「でい」、「なんど」、「ひろえん」などに分かれています。主屋は建築年代が明らかであり、古材も多く残り、十津川地方の形式をもち民家として貴重な遺構です。</t>
    <rPh sb="0" eb="1">
      <t>キュウ</t>
    </rPh>
    <rPh sb="1" eb="4">
      <t>キムラケ</t>
    </rPh>
    <rPh sb="4" eb="6">
      <t>ジュウタク</t>
    </rPh>
    <rPh sb="7" eb="8">
      <t>モト</t>
    </rPh>
    <rPh sb="8" eb="11">
      <t>ヨシノグン</t>
    </rPh>
    <rPh sb="11" eb="15">
      <t>トツカワムラ</t>
    </rPh>
    <rPh sb="16" eb="18">
      <t>ショザイ</t>
    </rPh>
    <rPh sb="25" eb="27">
      <t>ヤシキ</t>
    </rPh>
    <rPh sb="28" eb="29">
      <t>セマ</t>
    </rPh>
    <rPh sb="30" eb="32">
      <t>タニマ</t>
    </rPh>
    <rPh sb="33" eb="35">
      <t>サンプク</t>
    </rPh>
    <rPh sb="36" eb="37">
      <t>ケズ</t>
    </rPh>
    <rPh sb="39" eb="40">
      <t>ツク</t>
    </rPh>
    <rPh sb="43" eb="45">
      <t>オモヤ</t>
    </rPh>
    <rPh sb="49" eb="51">
      <t>オモテモン</t>
    </rPh>
    <rPh sb="52" eb="54">
      <t>ナヤ</t>
    </rPh>
    <rPh sb="55" eb="57">
      <t>モノオキ</t>
    </rPh>
    <rPh sb="58" eb="60">
      <t>フゾク</t>
    </rPh>
    <rPh sb="60" eb="61">
      <t>ヤ</t>
    </rPh>
    <rPh sb="63" eb="65">
      <t>コウセイ</t>
    </rPh>
    <rPh sb="72" eb="74">
      <t>オモヤ</t>
    </rPh>
    <rPh sb="75" eb="76">
      <t>ムネ</t>
    </rPh>
    <rPh sb="76" eb="77">
      <t>フダ</t>
    </rPh>
    <rPh sb="79" eb="81">
      <t>ブンセイ</t>
    </rPh>
    <rPh sb="88" eb="89">
      <t>ネン</t>
    </rPh>
    <rPh sb="90" eb="91">
      <t>タ</t>
    </rPh>
    <rPh sb="98" eb="99">
      <t>ワ</t>
    </rPh>
    <rPh sb="106" eb="108">
      <t>ケタユキ</t>
    </rPh>
    <rPh sb="117" eb="119">
      <t>ハリマ</t>
    </rPh>
    <rPh sb="127" eb="128">
      <t>キリ</t>
    </rPh>
    <rPh sb="128" eb="129">
      <t>ツマ</t>
    </rPh>
    <rPh sb="129" eb="131">
      <t>ヒライリ</t>
    </rPh>
    <rPh sb="132" eb="134">
      <t>コウゾウ</t>
    </rPh>
    <rPh sb="135" eb="137">
      <t>ヤネ</t>
    </rPh>
    <rPh sb="138" eb="140">
      <t>スギカワ</t>
    </rPh>
    <rPh sb="140" eb="141">
      <t>フ</t>
    </rPh>
    <rPh sb="144" eb="146">
      <t>ナイブ</t>
    </rPh>
    <rPh sb="176" eb="177">
      <t>ワ</t>
    </rPh>
    <rPh sb="184" eb="186">
      <t>オモヤ</t>
    </rPh>
    <rPh sb="187" eb="189">
      <t>ケンチク</t>
    </rPh>
    <rPh sb="189" eb="191">
      <t>ネンダイ</t>
    </rPh>
    <rPh sb="192" eb="193">
      <t>アキ</t>
    </rPh>
    <rPh sb="199" eb="201">
      <t>コザイ</t>
    </rPh>
    <rPh sb="202" eb="203">
      <t>オオ</t>
    </rPh>
    <rPh sb="204" eb="205">
      <t>ノコ</t>
    </rPh>
    <rPh sb="207" eb="210">
      <t>トツカワ</t>
    </rPh>
    <rPh sb="210" eb="212">
      <t>チホウ</t>
    </rPh>
    <rPh sb="213" eb="215">
      <t>ケイシキ</t>
    </rPh>
    <rPh sb="218" eb="220">
      <t>ミンカ</t>
    </rPh>
    <rPh sb="223" eb="225">
      <t>キチョウ</t>
    </rPh>
    <rPh sb="226" eb="228">
      <t>イコウ</t>
    </rPh>
    <phoneticPr fontId="2"/>
  </si>
  <si>
    <t>金剛山寺(矢田寺)は、天武天皇の創建と伝えられ、9世紀の地蔵信仰を中心に栄え、現在にいたっています。本堂は方七間の入母屋造、本瓦葺で、周囲に縁をまわし、前面に三間の向拝をつけた大型の仏堂です。全体の間取りや構造に古い形式を伝えており、須弥壇や内部の虹梁、組物などに室町時代と考えられる部材も多く残されています。厨子に正徳2(1712)年の棟札が残されており、江戸時代の中頃に大修理が行われたことが判明しています。</t>
    <phoneticPr fontId="2"/>
  </si>
  <si>
    <t>木造二天王立像</t>
    <rPh sb="0" eb="2">
      <t>モクゾウ</t>
    </rPh>
    <rPh sb="2" eb="3">
      <t>ニ</t>
    </rPh>
    <rPh sb="3" eb="4">
      <t>テン</t>
    </rPh>
    <rPh sb="4" eb="5">
      <t>オウ</t>
    </rPh>
    <rPh sb="5" eb="7">
      <t>リュウゾウ</t>
    </rPh>
    <phoneticPr fontId="2"/>
  </si>
  <si>
    <t>外からの見学はいつでも可能ですが、お寺の中に入られる場合は、お寺の開門時間帯</t>
    <rPh sb="0" eb="1">
      <t>ソト</t>
    </rPh>
    <rPh sb="4" eb="6">
      <t>ケンガク</t>
    </rPh>
    <rPh sb="11" eb="13">
      <t>カノウ</t>
    </rPh>
    <rPh sb="18" eb="19">
      <t>テラ</t>
    </rPh>
    <rPh sb="20" eb="21">
      <t>ナカ</t>
    </rPh>
    <rPh sb="22" eb="23">
      <t>ハイ</t>
    </rPh>
    <rPh sb="26" eb="28">
      <t>バアイ</t>
    </rPh>
    <rPh sb="31" eb="32">
      <t>テラ</t>
    </rPh>
    <rPh sb="33" eb="35">
      <t>カイモン</t>
    </rPh>
    <rPh sb="35" eb="37">
      <t>ジカン</t>
    </rPh>
    <rPh sb="37" eb="38">
      <t>タイ</t>
    </rPh>
    <phoneticPr fontId="2"/>
  </si>
  <si>
    <t>0743-53-5023</t>
    <phoneticPr fontId="2"/>
  </si>
  <si>
    <t>個人</t>
    <rPh sb="0" eb="2">
      <t>コジン</t>
    </rPh>
    <phoneticPr fontId="2"/>
  </si>
  <si>
    <t>（宗）矢田坐久志玉比古神社</t>
    <rPh sb="1" eb="2">
      <t>シュウ</t>
    </rPh>
    <rPh sb="3" eb="5">
      <t>ヤタ</t>
    </rPh>
    <rPh sb="5" eb="6">
      <t>ザ</t>
    </rPh>
    <rPh sb="6" eb="7">
      <t>ヒサ</t>
    </rPh>
    <rPh sb="7" eb="8">
      <t>シ</t>
    </rPh>
    <rPh sb="8" eb="9">
      <t>タマ</t>
    </rPh>
    <rPh sb="9" eb="10">
      <t>ヒ</t>
    </rPh>
    <rPh sb="10" eb="11">
      <t>コ</t>
    </rPh>
    <rPh sb="11" eb="13">
      <t>ジンジャ</t>
    </rPh>
    <phoneticPr fontId="2"/>
  </si>
  <si>
    <t>292036</t>
  </si>
  <si>
    <t>292036</t>
    <phoneticPr fontId="2"/>
  </si>
  <si>
    <t>0000040001</t>
    <phoneticPr fontId="2"/>
  </si>
  <si>
    <t>0000040002</t>
    <phoneticPr fontId="2"/>
  </si>
  <si>
    <t>0000040003</t>
    <phoneticPr fontId="2"/>
  </si>
  <si>
    <t>0000040004</t>
    <phoneticPr fontId="2"/>
  </si>
  <si>
    <t>0000040005</t>
    <phoneticPr fontId="2"/>
  </si>
  <si>
    <t>0000040006</t>
    <phoneticPr fontId="2"/>
  </si>
  <si>
    <t>0000040007</t>
    <phoneticPr fontId="2"/>
  </si>
  <si>
    <t>0000040008</t>
    <phoneticPr fontId="2"/>
  </si>
  <si>
    <t>0000040009</t>
    <phoneticPr fontId="2"/>
  </si>
  <si>
    <t>0000040010</t>
    <phoneticPr fontId="2"/>
  </si>
  <si>
    <t>0000040011</t>
    <phoneticPr fontId="2"/>
  </si>
  <si>
    <t>0000040012</t>
    <phoneticPr fontId="2"/>
  </si>
  <si>
    <t>0000040013</t>
    <phoneticPr fontId="2"/>
  </si>
  <si>
    <t>0000040014</t>
    <phoneticPr fontId="2"/>
  </si>
  <si>
    <t>0000040016</t>
    <phoneticPr fontId="2"/>
  </si>
  <si>
    <t>0000040015</t>
    <phoneticPr fontId="2"/>
  </si>
  <si>
    <t>0000040017</t>
    <phoneticPr fontId="2"/>
  </si>
  <si>
    <t>0000040018</t>
    <phoneticPr fontId="2"/>
  </si>
  <si>
    <t>0000040019</t>
    <phoneticPr fontId="2"/>
  </si>
  <si>
    <t>0000040020</t>
    <phoneticPr fontId="2"/>
  </si>
  <si>
    <t>0000040021</t>
    <phoneticPr fontId="2"/>
  </si>
  <si>
    <t>0000040022</t>
    <phoneticPr fontId="2"/>
  </si>
  <si>
    <t>0000040023</t>
    <phoneticPr fontId="2"/>
  </si>
  <si>
    <t>0000040024</t>
    <phoneticPr fontId="2"/>
  </si>
  <si>
    <t>0000040025</t>
    <phoneticPr fontId="2"/>
  </si>
  <si>
    <t>0000040026</t>
    <phoneticPr fontId="2"/>
  </si>
  <si>
    <t>0000040027</t>
    <phoneticPr fontId="2"/>
  </si>
  <si>
    <t>0000040028</t>
    <phoneticPr fontId="2"/>
  </si>
  <si>
    <t>0000040029</t>
    <phoneticPr fontId="2"/>
  </si>
  <si>
    <t>0000040030</t>
    <phoneticPr fontId="2"/>
  </si>
  <si>
    <t>0000040031</t>
    <phoneticPr fontId="2"/>
  </si>
  <si>
    <t>0000040032</t>
    <phoneticPr fontId="2"/>
  </si>
  <si>
    <t>0000040033</t>
    <phoneticPr fontId="2"/>
  </si>
  <si>
    <t>0000040034</t>
    <phoneticPr fontId="2"/>
  </si>
  <si>
    <t>0000040035</t>
    <phoneticPr fontId="2"/>
  </si>
  <si>
    <t>0000040036</t>
    <phoneticPr fontId="2"/>
  </si>
  <si>
    <t>0000040037</t>
    <phoneticPr fontId="2"/>
  </si>
  <si>
    <t>0000040038</t>
    <phoneticPr fontId="2"/>
  </si>
  <si>
    <t>0000040039</t>
    <phoneticPr fontId="2"/>
  </si>
  <si>
    <t>0000040040</t>
    <phoneticPr fontId="2"/>
  </si>
  <si>
    <t>0000040041</t>
    <phoneticPr fontId="2"/>
  </si>
  <si>
    <t>0000040042</t>
    <phoneticPr fontId="2"/>
  </si>
  <si>
    <t>0000040043</t>
    <phoneticPr fontId="2"/>
  </si>
  <si>
    <t>0000040044</t>
    <phoneticPr fontId="2"/>
  </si>
  <si>
    <t>0000040045</t>
    <phoneticPr fontId="2"/>
  </si>
  <si>
    <t>0000040046</t>
    <phoneticPr fontId="2"/>
  </si>
  <si>
    <t>0000040047</t>
    <phoneticPr fontId="2"/>
  </si>
  <si>
    <t>0000040048</t>
    <phoneticPr fontId="2"/>
  </si>
  <si>
    <t>0000040049</t>
    <phoneticPr fontId="2"/>
  </si>
  <si>
    <t>0000040050</t>
    <phoneticPr fontId="2"/>
  </si>
  <si>
    <t>0000040051</t>
    <phoneticPr fontId="2"/>
  </si>
  <si>
    <t>0000040052</t>
    <phoneticPr fontId="2"/>
  </si>
  <si>
    <t>0000040053</t>
    <phoneticPr fontId="2"/>
  </si>
  <si>
    <t>0000040054</t>
    <phoneticPr fontId="2"/>
  </si>
  <si>
    <t>0000040055</t>
    <phoneticPr fontId="2"/>
  </si>
  <si>
    <t>0000040056</t>
    <phoneticPr fontId="2"/>
  </si>
  <si>
    <t>0000040057</t>
    <phoneticPr fontId="2"/>
  </si>
  <si>
    <t>0000040058</t>
    <phoneticPr fontId="2"/>
  </si>
  <si>
    <t>0000040059</t>
    <phoneticPr fontId="2"/>
  </si>
  <si>
    <t>0000040060</t>
    <phoneticPr fontId="2"/>
  </si>
  <si>
    <t>0000040061</t>
    <phoneticPr fontId="2"/>
  </si>
  <si>
    <t>0000040062</t>
    <phoneticPr fontId="2"/>
  </si>
  <si>
    <t>0000040063</t>
    <phoneticPr fontId="2"/>
  </si>
  <si>
    <t>0000040064</t>
    <phoneticPr fontId="2"/>
  </si>
  <si>
    <t>0000040065</t>
    <phoneticPr fontId="2"/>
  </si>
  <si>
    <t>0000040066</t>
    <phoneticPr fontId="2"/>
  </si>
  <si>
    <t>0000040067</t>
    <phoneticPr fontId="2"/>
  </si>
  <si>
    <t>0000040068</t>
    <phoneticPr fontId="2"/>
  </si>
  <si>
    <t>0000040069</t>
    <phoneticPr fontId="2"/>
  </si>
  <si>
    <t>0000040070</t>
    <phoneticPr fontId="2"/>
  </si>
  <si>
    <t>0000040071</t>
    <phoneticPr fontId="2"/>
  </si>
  <si>
    <t>0000040072</t>
    <phoneticPr fontId="2"/>
  </si>
  <si>
    <t>0000040073</t>
    <phoneticPr fontId="2"/>
  </si>
  <si>
    <t>0000040074</t>
    <phoneticPr fontId="2"/>
  </si>
  <si>
    <t>0000040075</t>
    <phoneticPr fontId="2"/>
  </si>
  <si>
    <t>0000040076</t>
    <phoneticPr fontId="2"/>
  </si>
  <si>
    <t>0000040077</t>
    <phoneticPr fontId="2"/>
  </si>
  <si>
    <t>0000040078</t>
    <phoneticPr fontId="2"/>
  </si>
  <si>
    <t>0000040079</t>
    <phoneticPr fontId="2"/>
  </si>
  <si>
    <t>0000040080</t>
    <phoneticPr fontId="2"/>
  </si>
  <si>
    <t>0000040081</t>
    <phoneticPr fontId="2"/>
  </si>
  <si>
    <t>0000040082</t>
    <phoneticPr fontId="2"/>
  </si>
  <si>
    <t>0000040083</t>
    <phoneticPr fontId="2"/>
  </si>
  <si>
    <t>0000040084</t>
    <phoneticPr fontId="2"/>
  </si>
  <si>
    <t>0000040085</t>
    <phoneticPr fontId="2"/>
  </si>
  <si>
    <t>0000040086</t>
    <phoneticPr fontId="2"/>
  </si>
  <si>
    <t>0000040087</t>
    <phoneticPr fontId="2"/>
  </si>
  <si>
    <t>0000040088</t>
    <phoneticPr fontId="2"/>
  </si>
  <si>
    <t>0000040089</t>
    <phoneticPr fontId="2"/>
  </si>
  <si>
    <t>0000040090</t>
    <phoneticPr fontId="2"/>
  </si>
  <si>
    <t>0000040091</t>
    <phoneticPr fontId="2"/>
  </si>
  <si>
    <t>0000040092</t>
    <phoneticPr fontId="2"/>
  </si>
  <si>
    <t>0000040093</t>
    <phoneticPr fontId="2"/>
  </si>
  <si>
    <t>0000040094</t>
    <phoneticPr fontId="2"/>
  </si>
  <si>
    <t>0000040095</t>
    <phoneticPr fontId="2"/>
  </si>
  <si>
    <t>0000040096</t>
    <phoneticPr fontId="2"/>
  </si>
  <si>
    <t>0000040097</t>
    <phoneticPr fontId="2"/>
  </si>
  <si>
    <t>0000040098</t>
    <phoneticPr fontId="2"/>
  </si>
  <si>
    <t>0000040099</t>
    <phoneticPr fontId="2"/>
  </si>
  <si>
    <t>0000040100</t>
    <phoneticPr fontId="2"/>
  </si>
  <si>
    <t>0000040101</t>
    <phoneticPr fontId="2"/>
  </si>
  <si>
    <t>0000040102</t>
    <phoneticPr fontId="2"/>
  </si>
  <si>
    <t>0000040103</t>
    <phoneticPr fontId="2"/>
  </si>
  <si>
    <t>0000040104</t>
    <phoneticPr fontId="2"/>
  </si>
  <si>
    <t>0000040105</t>
    <phoneticPr fontId="2"/>
  </si>
  <si>
    <t>0000040106</t>
    <phoneticPr fontId="2"/>
  </si>
  <si>
    <t>0000040107</t>
    <phoneticPr fontId="2"/>
  </si>
  <si>
    <t>0000040108</t>
    <phoneticPr fontId="2"/>
  </si>
  <si>
    <t>0000040109</t>
    <phoneticPr fontId="2"/>
  </si>
  <si>
    <t>0000040110</t>
    <phoneticPr fontId="2"/>
  </si>
  <si>
    <t>0000040111</t>
    <phoneticPr fontId="2"/>
  </si>
  <si>
    <t>0000040112</t>
    <phoneticPr fontId="2"/>
  </si>
  <si>
    <t>0000040113</t>
    <phoneticPr fontId="2"/>
  </si>
  <si>
    <t>https://www.city.yamatokoriyama.nara.jp/ourcity/history/shiseki/000192.html</t>
    <phoneticPr fontId="2"/>
  </si>
  <si>
    <t>https://www.city.yamatokoriyama.nara.jp/ourcity/history/shiseki/000194.html</t>
    <phoneticPr fontId="2"/>
  </si>
  <si>
    <t>https://www.city.yamatokoriyama.nara.jp/ourcity/history/shiseki/000191.html</t>
    <phoneticPr fontId="2"/>
  </si>
  <si>
    <t>https://www.city.yamatokoriyama.nara.jp/ourcity/history/shiseki/000186.html</t>
    <phoneticPr fontId="2"/>
  </si>
  <si>
    <t>https://www.city.yamatokoriyama.nara.jp/ourcity/history/shiseki/000186.html</t>
    <phoneticPr fontId="2"/>
  </si>
  <si>
    <t>https://www.city.yamatokoriyama.nara.jp/ourcity/history/shiseki/000186.html</t>
    <phoneticPr fontId="2"/>
  </si>
  <si>
    <t>https://www.city.yamatokoriyama.nara.jp/ourcity/history/shiseki/000241.html</t>
    <phoneticPr fontId="2"/>
  </si>
  <si>
    <t>https://www.city.yamatokoriyama.nara.jp/ourcity/history/shiseki/000188.html</t>
    <phoneticPr fontId="2"/>
  </si>
  <si>
    <t>奈良県大和郡山市西町</t>
    <rPh sb="3" eb="8">
      <t>ヤマトコオリヤマシ</t>
    </rPh>
    <rPh sb="8" eb="9">
      <t>ニシ</t>
    </rPh>
    <rPh sb="9" eb="10">
      <t>マチ</t>
    </rPh>
    <phoneticPr fontId="2"/>
  </si>
  <si>
    <t>奈良県大和郡山市城内町</t>
    <rPh sb="3" eb="8">
      <t>ヤマトコオリヤマシ</t>
    </rPh>
    <rPh sb="8" eb="11">
      <t>ジョウナイチョウ</t>
    </rPh>
    <phoneticPr fontId="2"/>
  </si>
  <si>
    <t>奈良県大和郡山市観音寺町　観音堂</t>
    <rPh sb="3" eb="8">
      <t>ヤマトコオリヤマシ</t>
    </rPh>
    <rPh sb="8" eb="12">
      <t>カンノンジチョウ</t>
    </rPh>
    <rPh sb="13" eb="16">
      <t>カンノンドウ</t>
    </rPh>
    <phoneticPr fontId="2"/>
  </si>
  <si>
    <t>奈良県大和郡山市若槻町</t>
    <rPh sb="3" eb="8">
      <t>ヤマトコオリヤマシ</t>
    </rPh>
    <rPh sb="8" eb="10">
      <t>ワカツキ</t>
    </rPh>
    <rPh sb="10" eb="11">
      <t>チョウ</t>
    </rPh>
    <phoneticPr fontId="2"/>
  </si>
  <si>
    <t>奈良県大和郡山市稗田町</t>
    <rPh sb="3" eb="8">
      <t>ヤマトコオリヤマシ</t>
    </rPh>
    <rPh sb="8" eb="11">
      <t>ヒエダチョウ</t>
    </rPh>
    <phoneticPr fontId="2"/>
  </si>
  <si>
    <t>奈良県大和郡山市箕山町313</t>
    <rPh sb="3" eb="8">
      <t>ヤマトコオリヤマシ</t>
    </rPh>
    <rPh sb="8" eb="11">
      <t>ミノヤマチョウ</t>
    </rPh>
    <phoneticPr fontId="2"/>
  </si>
  <si>
    <t>奈良県大和郡山市矢田町14</t>
    <rPh sb="3" eb="8">
      <t>ヤマトコオリヤマシ</t>
    </rPh>
    <rPh sb="8" eb="11">
      <t>ヤタチョウ</t>
    </rPh>
    <phoneticPr fontId="2"/>
  </si>
  <si>
    <t>奈良県大和郡山市矢田町3549</t>
    <rPh sb="3" eb="8">
      <t>ヤマトコオリヤマシ</t>
    </rPh>
    <rPh sb="8" eb="11">
      <t>ヤタチョウ</t>
    </rPh>
    <phoneticPr fontId="2"/>
  </si>
  <si>
    <t>奈良県大和郡山市椎木町445</t>
    <rPh sb="0" eb="3">
      <t>ナラケン</t>
    </rPh>
    <rPh sb="3" eb="8">
      <t>ヤマトコオリヤマシ</t>
    </rPh>
    <rPh sb="8" eb="11">
      <t>シギチョウ</t>
    </rPh>
    <phoneticPr fontId="2"/>
  </si>
  <si>
    <t>奈良県大和郡山市矢田町3506</t>
    <rPh sb="3" eb="8">
      <t>ヤマトコオリヤマシ</t>
    </rPh>
    <rPh sb="8" eb="10">
      <t>ヤタ</t>
    </rPh>
    <rPh sb="10" eb="11">
      <t>チョウ</t>
    </rPh>
    <phoneticPr fontId="2"/>
  </si>
  <si>
    <t>奈良県奈良市登大路町50</t>
    <rPh sb="3" eb="6">
      <t>ナラシ</t>
    </rPh>
    <rPh sb="6" eb="10">
      <t>ノボリオオジチョウ</t>
    </rPh>
    <phoneticPr fontId="2"/>
  </si>
  <si>
    <t>奈良県大和郡山市額田部寺町36</t>
    <rPh sb="3" eb="8">
      <t>ヤマトコオリヤマシ</t>
    </rPh>
    <rPh sb="8" eb="11">
      <t>ヌカタベ</t>
    </rPh>
    <rPh sb="11" eb="13">
      <t>テラマチ</t>
    </rPh>
    <phoneticPr fontId="2"/>
  </si>
  <si>
    <t>奈良県大和郡山市新中町2</t>
    <rPh sb="3" eb="8">
      <t>ヤマトコオリヤマシ</t>
    </rPh>
    <rPh sb="8" eb="11">
      <t>シンナカマチ</t>
    </rPh>
    <phoneticPr fontId="2"/>
  </si>
  <si>
    <t>奈良県大和郡山市城内町2-18</t>
    <rPh sb="3" eb="8">
      <t>ヤマトコオリヤマシ</t>
    </rPh>
    <rPh sb="8" eb="11">
      <t>ジョウナイチョウ</t>
    </rPh>
    <phoneticPr fontId="2"/>
  </si>
  <si>
    <t>奈良県大和郡山市小泉町字大塚1701</t>
    <rPh sb="3" eb="8">
      <t>ヤマトコオリヤマシ</t>
    </rPh>
    <rPh sb="8" eb="10">
      <t>コイズミ</t>
    </rPh>
    <rPh sb="10" eb="11">
      <t>チョウ</t>
    </rPh>
    <rPh sb="11" eb="12">
      <t>アザ</t>
    </rPh>
    <rPh sb="12" eb="14">
      <t>オオツカ</t>
    </rPh>
    <phoneticPr fontId="2"/>
  </si>
  <si>
    <t>奈良県大和郡山市西田中町261-1他</t>
    <rPh sb="3" eb="8">
      <t>ヤマトコオリヤマシ</t>
    </rPh>
    <rPh sb="8" eb="12">
      <t>ニシタナカチョウ</t>
    </rPh>
    <rPh sb="17" eb="18">
      <t>タ</t>
    </rPh>
    <phoneticPr fontId="2"/>
  </si>
  <si>
    <t>奈良県大和郡山市矢田町545</t>
    <rPh sb="3" eb="8">
      <t>ヤマトコオリヤマシ</t>
    </rPh>
    <rPh sb="8" eb="10">
      <t>ヤタ</t>
    </rPh>
    <rPh sb="10" eb="11">
      <t>チョウ</t>
    </rPh>
    <phoneticPr fontId="2"/>
  </si>
  <si>
    <t>奈良県大和郡山市永慶寺町5-76</t>
    <rPh sb="3" eb="8">
      <t>ヤマトコオリヤマシ</t>
    </rPh>
    <rPh sb="8" eb="12">
      <t>エイケイジチョウ</t>
    </rPh>
    <phoneticPr fontId="2"/>
  </si>
  <si>
    <t>奈良県大和郡山市矢田町通38</t>
    <rPh sb="3" eb="8">
      <t>ヤマトコオリヤマシ</t>
    </rPh>
    <rPh sb="8" eb="10">
      <t>ヤタ</t>
    </rPh>
    <rPh sb="10" eb="11">
      <t>マチ</t>
    </rPh>
    <rPh sb="11" eb="12">
      <t>ドオ</t>
    </rPh>
    <phoneticPr fontId="2"/>
  </si>
  <si>
    <t>奈良県大和郡山市小泉町2333</t>
    <rPh sb="3" eb="8">
      <t>ヤマトコオリヤマシ</t>
    </rPh>
    <rPh sb="8" eb="10">
      <t>コイズミ</t>
    </rPh>
    <rPh sb="10" eb="11">
      <t>チョウ</t>
    </rPh>
    <phoneticPr fontId="2"/>
  </si>
  <si>
    <t>奈良県大和郡山市山田町683</t>
    <rPh sb="3" eb="8">
      <t>ヤマトコオリヤマシ</t>
    </rPh>
    <rPh sb="8" eb="11">
      <t>ヤマダチョウ</t>
    </rPh>
    <phoneticPr fontId="2"/>
  </si>
  <si>
    <t>奈良県大和郡山市山田町6893</t>
    <rPh sb="3" eb="8">
      <t>ヤマトコオリヤマシ</t>
    </rPh>
    <rPh sb="8" eb="11">
      <t>ヤマダチョウ</t>
    </rPh>
    <phoneticPr fontId="2"/>
  </si>
  <si>
    <t>奈良県大和郡山市筒井町1533</t>
    <rPh sb="3" eb="8">
      <t>ヤマトコオリヤマシ</t>
    </rPh>
    <rPh sb="8" eb="10">
      <t>ツツイ</t>
    </rPh>
    <rPh sb="10" eb="11">
      <t>チョウ</t>
    </rPh>
    <phoneticPr fontId="2"/>
  </si>
  <si>
    <t>奈良県大和郡山市車町5</t>
    <rPh sb="3" eb="8">
      <t>ヤマトコオリヤマシ</t>
    </rPh>
    <rPh sb="8" eb="10">
      <t>クルママチ</t>
    </rPh>
    <phoneticPr fontId="2"/>
  </si>
  <si>
    <t>奈良県大和郡山市外川町128</t>
    <rPh sb="3" eb="8">
      <t>ヤマトコオリヤマシ</t>
    </rPh>
    <rPh sb="8" eb="11">
      <t>トガワチョウ</t>
    </rPh>
    <phoneticPr fontId="2"/>
  </si>
  <si>
    <t>奈良県大和郡山市材木町32</t>
    <rPh sb="3" eb="8">
      <t>ヤマトコオリヤマシ</t>
    </rPh>
    <rPh sb="8" eb="11">
      <t>ザイモクチョウ</t>
    </rPh>
    <phoneticPr fontId="2"/>
  </si>
  <si>
    <t>奈良県大和郡山市矢田町通38</t>
    <rPh sb="3" eb="8">
      <t>ヤマトコオリヤマシ</t>
    </rPh>
    <rPh sb="8" eb="11">
      <t>ヤタマチ</t>
    </rPh>
    <rPh sb="11" eb="12">
      <t>トオ</t>
    </rPh>
    <phoneticPr fontId="2"/>
  </si>
  <si>
    <t>奈良県大和郡山市今井町29</t>
    <rPh sb="3" eb="8">
      <t>ヤマトコオリヤマシ</t>
    </rPh>
    <rPh sb="8" eb="11">
      <t>イマイチョウ</t>
    </rPh>
    <phoneticPr fontId="2"/>
  </si>
  <si>
    <t>奈良県大和郡山市千日町45</t>
    <rPh sb="3" eb="8">
      <t>ヤマトコオリヤマシ</t>
    </rPh>
    <rPh sb="8" eb="11">
      <t>センニチチョウ</t>
    </rPh>
    <phoneticPr fontId="2"/>
  </si>
  <si>
    <t>135.736959</t>
    <phoneticPr fontId="2"/>
  </si>
  <si>
    <t>135.754828</t>
    <phoneticPr fontId="2"/>
  </si>
  <si>
    <t>135.758083</t>
    <phoneticPr fontId="2"/>
  </si>
  <si>
    <t>135.752550</t>
    <phoneticPr fontId="2"/>
  </si>
  <si>
    <t>135.752549</t>
    <phoneticPr fontId="2"/>
  </si>
  <si>
    <t>135.728018</t>
    <phoneticPr fontId="2"/>
  </si>
  <si>
    <t>135.748064</t>
    <phoneticPr fontId="2"/>
  </si>
  <si>
    <t>135.783790</t>
    <phoneticPr fontId="2"/>
  </si>
  <si>
    <t>135.772991</t>
    <phoneticPr fontId="2"/>
  </si>
  <si>
    <t>135.736439</t>
    <phoneticPr fontId="2"/>
  </si>
  <si>
    <t>135.836717</t>
    <phoneticPr fontId="2"/>
  </si>
  <si>
    <t>135.778185</t>
    <phoneticPr fontId="2"/>
  </si>
  <si>
    <t>135.784644</t>
    <phoneticPr fontId="2"/>
  </si>
  <si>
    <t>135.738223</t>
    <phoneticPr fontId="2"/>
  </si>
  <si>
    <t>135.785072</t>
    <phoneticPr fontId="2"/>
  </si>
  <si>
    <t>135.728018</t>
    <phoneticPr fontId="2"/>
  </si>
  <si>
    <t>135.784042</t>
    <phoneticPr fontId="2"/>
  </si>
  <si>
    <t>135.776018</t>
    <phoneticPr fontId="2"/>
  </si>
  <si>
    <t>135.784941</t>
    <phoneticPr fontId="2"/>
  </si>
  <si>
    <t>135.786969</t>
    <phoneticPr fontId="2"/>
  </si>
  <si>
    <t>135.767955</t>
    <phoneticPr fontId="2"/>
  </si>
  <si>
    <t>135.778667</t>
    <phoneticPr fontId="2"/>
  </si>
  <si>
    <t>135.780383</t>
    <phoneticPr fontId="2"/>
  </si>
  <si>
    <t>135.787088</t>
    <phoneticPr fontId="2"/>
  </si>
  <si>
    <t>135.772180</t>
    <phoneticPr fontId="2"/>
  </si>
  <si>
    <t>135.728020</t>
    <phoneticPr fontId="2"/>
  </si>
  <si>
    <t>135.759466</t>
    <phoneticPr fontId="2"/>
  </si>
  <si>
    <t>135.767844</t>
    <phoneticPr fontId="2"/>
  </si>
  <si>
    <t>135.767291</t>
    <phoneticPr fontId="2"/>
  </si>
  <si>
    <t>135.784161</t>
    <phoneticPr fontId="2"/>
  </si>
  <si>
    <t>135.779456</t>
    <phoneticPr fontId="2"/>
  </si>
  <si>
    <t>135.754121</t>
    <phoneticPr fontId="2"/>
  </si>
  <si>
    <t>135.777050</t>
    <phoneticPr fontId="2"/>
  </si>
  <si>
    <t>135.786483</t>
    <phoneticPr fontId="2"/>
  </si>
  <si>
    <t>135.748614</t>
    <phoneticPr fontId="2"/>
  </si>
  <si>
    <t>135.783570</t>
    <phoneticPr fontId="2"/>
  </si>
  <si>
    <t>135.784722</t>
    <phoneticPr fontId="2"/>
  </si>
  <si>
    <t>135.790938</t>
    <phoneticPr fontId="2"/>
  </si>
  <si>
    <t>135.760749</t>
    <phoneticPr fontId="2"/>
  </si>
  <si>
    <t>135.784825</t>
    <phoneticPr fontId="2"/>
  </si>
  <si>
    <t>135.798468</t>
    <phoneticPr fontId="2"/>
  </si>
  <si>
    <t>135.797576</t>
    <phoneticPr fontId="2"/>
  </si>
  <si>
    <t>135.776573</t>
    <phoneticPr fontId="2"/>
  </si>
  <si>
    <t>135.757463</t>
    <phoneticPr fontId="2"/>
  </si>
  <si>
    <t>135.746439</t>
    <phoneticPr fontId="2"/>
  </si>
  <si>
    <t>135.737742</t>
    <phoneticPr fontId="2"/>
  </si>
  <si>
    <t>34.649778</t>
    <phoneticPr fontId="2"/>
  </si>
  <si>
    <t>34.625281</t>
    <phoneticPr fontId="2"/>
  </si>
  <si>
    <t>34.632052</t>
    <phoneticPr fontId="2"/>
  </si>
  <si>
    <t>34.652859</t>
    <phoneticPr fontId="2"/>
  </si>
  <si>
    <t>34.633674</t>
    <phoneticPr fontId="2"/>
  </si>
  <si>
    <t>34.651825</t>
    <phoneticPr fontId="2"/>
  </si>
  <si>
    <t>34.608206</t>
    <phoneticPr fontId="2"/>
  </si>
  <si>
    <t>34.601181</t>
    <phoneticPr fontId="2"/>
  </si>
  <si>
    <t>34.649500</t>
    <phoneticPr fontId="2"/>
  </si>
  <si>
    <t>34.683643</t>
    <phoneticPr fontId="2"/>
  </si>
  <si>
    <t>34.603717</t>
    <phoneticPr fontId="2"/>
  </si>
  <si>
    <t>34.646535</t>
    <phoneticPr fontId="2"/>
  </si>
  <si>
    <t>34.657513</t>
    <phoneticPr fontId="2"/>
  </si>
  <si>
    <t>34.645358</t>
    <phoneticPr fontId="2"/>
  </si>
  <si>
    <t>34.648836</t>
    <phoneticPr fontId="2"/>
  </si>
  <si>
    <t>34.628593</t>
    <phoneticPr fontId="2"/>
  </si>
  <si>
    <t>34.652858</t>
    <phoneticPr fontId="2"/>
  </si>
  <si>
    <t>34.606453</t>
    <phoneticPr fontId="2"/>
  </si>
  <si>
    <t>34.645866</t>
    <phoneticPr fontId="2"/>
  </si>
  <si>
    <t>34.646555</t>
    <phoneticPr fontId="2"/>
  </si>
  <si>
    <t>34.611422</t>
    <phoneticPr fontId="2"/>
  </si>
  <si>
    <t>34.633709</t>
    <phoneticPr fontId="2"/>
  </si>
  <si>
    <t>34.650976</t>
    <phoneticPr fontId="2"/>
  </si>
  <si>
    <t>34.646691</t>
    <phoneticPr fontId="2"/>
  </si>
  <si>
    <t>34.600812</t>
    <phoneticPr fontId="2"/>
  </si>
  <si>
    <t>34.636519</t>
    <phoneticPr fontId="2"/>
  </si>
  <si>
    <t>34.611544</t>
    <phoneticPr fontId="2"/>
  </si>
  <si>
    <t>34.603983</t>
    <phoneticPr fontId="2"/>
  </si>
  <si>
    <t>34.650838</t>
    <phoneticPr fontId="2"/>
  </si>
  <si>
    <t>34.651410</t>
    <phoneticPr fontId="2"/>
  </si>
  <si>
    <t>34.629615</t>
    <phoneticPr fontId="2"/>
  </si>
  <si>
    <t>34.637791</t>
    <phoneticPr fontId="2"/>
  </si>
  <si>
    <t>34.648954</t>
    <phoneticPr fontId="2"/>
  </si>
  <si>
    <t>34.646410</t>
    <phoneticPr fontId="2"/>
  </si>
  <si>
    <t>34.600812</t>
    <phoneticPr fontId="2"/>
  </si>
  <si>
    <t>34.648954</t>
    <phoneticPr fontId="2"/>
  </si>
  <si>
    <t>34.625281</t>
    <phoneticPr fontId="2"/>
  </si>
  <si>
    <t>34.633674</t>
    <phoneticPr fontId="2"/>
  </si>
  <si>
    <t>34.626503</t>
    <phoneticPr fontId="2"/>
  </si>
  <si>
    <t>34.623027</t>
    <phoneticPr fontId="2"/>
  </si>
  <si>
    <t>34.647085</t>
    <phoneticPr fontId="2"/>
  </si>
  <si>
    <t>34.654137</t>
    <phoneticPr fontId="2"/>
  </si>
  <si>
    <t>34.650838</t>
    <phoneticPr fontId="2"/>
  </si>
  <si>
    <t>34.651410</t>
    <phoneticPr fontId="2"/>
  </si>
  <si>
    <t>34.647259</t>
    <phoneticPr fontId="2"/>
  </si>
  <si>
    <t>34.683643</t>
    <phoneticPr fontId="2"/>
  </si>
  <si>
    <t>34.646555</t>
    <phoneticPr fontId="2"/>
  </si>
  <si>
    <t>34.646410</t>
    <phoneticPr fontId="2"/>
  </si>
  <si>
    <t>34.649116</t>
    <phoneticPr fontId="2"/>
  </si>
  <si>
    <t>34.637223</t>
    <phoneticPr fontId="2"/>
  </si>
  <si>
    <t>34.642280</t>
    <phoneticPr fontId="2"/>
  </si>
  <si>
    <t>34.645066</t>
    <phoneticPr fontId="2"/>
  </si>
  <si>
    <t>34.643587</t>
    <phoneticPr fontId="2"/>
  </si>
  <si>
    <t>34.637277</t>
    <phoneticPr fontId="2"/>
  </si>
  <si>
    <t>34.649561</t>
    <phoneticPr fontId="2"/>
  </si>
  <si>
    <t>平成9年(1997)、金剛山寺大門坊の墓地改修に際して発見された、高さ150センチ、幅55センチの大型の十三仏で、花崗岩製の舟形板碑形式。県下には約60基の在銘十三仏が知られていますが大型のものは類例が少なく貴重なものです。表面にはノミの刃跡が切り立って残り、裏面は荒タタキの仕上げです。表面頂部に虚空蔵菩薩を配し、その下に四段三列にわたって十二諸仏を配します。諸仏の遺存も良好で、全体の風化も進んでいません。この十三仏の由来の詳しいことはわかりませんが、向かって左下部に「光秀」という刻銘があり、豊臣秀長の室であった尼僧の光秀が、秀長をはじめ郡山豊臣家の菩提を弔う目的で造立した可能性も考えられています。</t>
    <phoneticPr fontId="2"/>
  </si>
  <si>
    <t>It is a large 13th Buddha with a height of 150 cm and a width of 55 cm, discovered during the refurbishment of the cemetery of King Geumgang Temple Daimonbu in 1997, a boat-shaped plate stone made of granite. Approximately 60 distinct residents are known in prefecture under the prefecture, but large ones are less valuable as examples. On the surface flea blades remain standing out and the back is finished with rough Tataki. On the top of the surface we will place a Buddhist memorial bodhisattva, and below it we arrange twelve Buddhas over three rows and four columns. The survival of the Buddha is also good, the weathering of the whole is not progressing. I do not know the details of the origins of this thirteenth Buddha, but Mitsuhide, a nun who was a room of Mr. Hideyuki Toyotomi, has a seclusion named "Mitsuhide" on the lower left side, facing the Bodhisattva of Koriyama Toyotomi family including Hideaki The possibility of establishing it for the purpose of mourning is also considered.</t>
    <phoneticPr fontId="2"/>
  </si>
  <si>
    <t>Numerous diversion materials are used in Ishigaki of Koriyama castle. Stone Buddha, cornerstone, stone pagoda, stone tooth and so on, the number of which is confirmed only on the surface is about 750 as well. One of them, Buddha Stone Buddha is a very important material to know the sculpture of the Nara period. It is located under the Ishigaki Nagato stone of the kitchen tower in the Temple of Guo southeast. It is highlighting the Bodhisattva statue etc on a granite with a length of 143 cm, a width of 103 cm, and a thickness of 25 cm. On the Lotus seat of Nakamori Nagori, carved the head of Bodhisattva with the sidewalker Bodhisattva sitting and behind it, arranged a Buddhist altar with a tail behind Gokinto, a Buddha Hua sentence on the lotus lantern I am reliefing. This stone Buddha is the same model as the stone Buddha used for the head tower of Nara City, and it is thought that it was carried from the head tower at the castle.</t>
    <phoneticPr fontId="2"/>
  </si>
  <si>
    <t>It is said that it was a tower standing in the middle of the cliff face on the west side of Matsuoji Main Hall, and paid the princess's rooster hair. The total height is 3.42 m. Made of granite. Place the companion on the base, shaft, shade and stack, top. On the shaft part of the first layer, seeds of the Buddha Four Buddha are engraved with a chemical engraver. Although it is a small tower, the shape of the whole is neat, and it is a valuable case in the ten thousand stone pagoda in the south capital. Features of the Kamakura period can be found in making eaves and eaves with little eccentricity and erecting.</t>
    <phoneticPr fontId="2"/>
  </si>
  <si>
    <t>It is a grave of Honda Tadanobu (1660 ~ 1709) which is said to be the father of the second Honda clan. It is built on the top of a hill in the northern part of Zoshonzen (Ogawa Town) which is a family temple of Honda. At the entrance there is a gate with a stone door. The stone monument table was a big turtle, and the eye part had a gold eyeball. A large monument is set up on its back, and the history of the tomb is described in detail on the monument. The sentence is written by college student Nobuaki Hayashi, written in high-class Chinese texts. It is said that the inscription of the same sentence is engraved on six copper plates and stored in the grave. It is a model as a tomb of the Daimyo of the Early Modern era and is a precious remains to know the funeral system in the Edo period.</t>
    <phoneticPr fontId="2"/>
  </si>
  <si>
    <t>A large circular mound of 49 meters in diameter and 4.5 meters in height, which was investigated along with the construction of residential land in 1963 (1986). The burial facility is a lateral hole type stone room, the total length is 13.6 meters. The upper half stone including the ceiling stone was pulled out. In the center of the household, we have placed a hollow house type sarcophagus. Mirrors, earrings, etc. were excavated from inside the sarcophagus, and from the surroundings of the sarcophagus, harness, armor, iron iron, and Sue ware were excavated. It is thought that it was built in the first half of the sixth century from excavated relics and the like.</t>
    <phoneticPr fontId="2"/>
  </si>
  <si>
    <t>Toyotomi Hideo 's tomb. Hidemi who died in Koriyama castle was buried here in Tensho 19th (1591). Initially, there was a family temple called Taikyoin built by Toyotomi Hideyoshi near here, managed the cemetery and mourned the bodhisattva. However, after the Toyotomi family was destroyed, Taikyoin was transferred to Kyoto, and Hidenaga 's tile was entrusted to Tokoji temple (later spring spring court). After that the cemetery was devastated, but in Yasunaga 6 (1777), Buddhist monk, Erika and Kamishi cooperated with Koriyama cho to build a girder fence to build the Olympic Tower. The Olympic Tower is 2 meters tall and the surface of the Earth is inscribed with a pet name.</t>
    <phoneticPr fontId="2"/>
  </si>
  <si>
    <t>Hida ring moat is famous as a representative example of the moat of Yamato and is well described in textbooks etc. I do not know exactly how it was formed because there are not much historical documents such as ancient documents, but it is thought that it was in the Muromachi era as it was now. It is about 260 meters east-west and about 260 meters north and south, and the northeastern side has a peculiar shape which is called a sharp turn. The west side and the south side are made especially wide. Looking inside, you can see that a big road goes through east, west, north and south, and there is a narrower road extending from there. The road intersects in a T shape, it is becoming a blind alley, so that we can not see far away. It is a structure suitable for defense. A big forest is Sota Shrine, showing the evolution of the moat around the shrine, but this aspect is also seen in Wakasukuni moat and Numazu ring moat.</t>
    <phoneticPr fontId="2"/>
  </si>
  <si>
    <t>According to the Maikoin Temple Wakatsuki Shosoi Book of Tokushima 2 (1307), we can see that the moat did not exist yet and was in a state of scattering. However, in the first sentence of Fumimasen (1466), the garbage tower has a settlement of houses centered on Shoya mansion at the eastern end and Miyaji at the west end, and it seems that the moat is made like it was made. After that, according to the sense book of Bunko 4th year (1595), you can see that a narrow elongated moat is formed in the east-west connecting the two moats. The moat has a rectangular shape of 200 meters east and west and 70 meters north and south. The process of forming a moat is valuable which is supported by historical materials. Currently, the moat around the Tenmangu Shrine of the west is the widest and well preserved.</t>
    <phoneticPr fontId="2"/>
  </si>
  <si>
    <t>This book is a spiritual letter which was given to Yanagisawa Yoshiho (then Kayo) at Tokugawa Tsunayoshi on June 3, the first year of Genroku (1688), and has been kept safely in the Yanagisawa family since then. Tsunayoshi was profoundly acquainted with Zhuzhi studies, and the two were also in the teacher relations in academics. Sayako says that he does not learn anything else (as Ryoko says, there are no other ways of academic study) Knowledge of suffering (Knowing that malpractice, that is, promptly revise, that is to follow goodness only) Right vernacular Yoshiyuki Akira Akira ● Gen Akira Akira (A word written by Ayumi Akiaki) ふ) It is written that it is a teaching instruction shinkansen mantra (It shows a teaching attitude and should obey him carefully).</t>
    <phoneticPr fontId="2"/>
  </si>
  <si>
    <t>Rokugien is a separate residence located in Edo Komagome that Yanagisawa Yoshiho went through from Shogun Tokugawa Tsunayoshi, famous for its lazy daimyo garden based on the hobby of Waka. Currently it is designated as a special scenic spot of the country. At the end of the book is "Hou Young Eun Yuan Temple February 28th followed by Fourth place downward left guardian admiral general Mino Genji Moriyoshi Asahi Kichijo" and you can see what Kiyoshi himself wrote at the end of the first year of Hohnen. Kimono who wrote the "Imperial Rokugensen 12 Mirrors", "Imperial Rokugien Hakkei 8 Eki" etc, wrote a poem written by Dougami, and finely writes the origin of the names of various scenic spots named in the garden.</t>
    <phoneticPr fontId="2"/>
  </si>
  <si>
    <t>Fusuma are each 180 cm in length and 97 cm in width, and paste the color lion image of the book by the paper cashion on the entire front side of Sugito. Hinoki, peony, pine, horse, rock, cliff, Toyama etc. are drawn. The appearance of Karate lion drawn by a brilliant brush is powerful and has a feeling of dynamism, adding luxury to the screen with the background as gold leaf ground. There is an indecency of "evergreen painting". She was a teacher who lived in Tofu Town and had a surname of Fujita. It has been said that Kano school paintings were able to be played, and Shochikuume Fusumae paintings at the light ginkaji were also drawn. On the back side there is an ink draft related to donation, which means that this door sliding door was the 11th year of Bokusen (1761), donated soon after the renovation of Misado.</t>
    <phoneticPr fontId="2"/>
  </si>
  <si>
    <t>A figure that a red child's child who took a cane takes a stick and stands on the rock seat supporting the chin is generally called "Kasuka Red Shoji picture". In the center of a small image width of 73.9 centimeters by 31.5 centimeters horizontally, I paint vermilion on the body, draw eyebrows, draw a child with a terrible shape that connects the mouth to a letter. On the upper right of the figure are praise (poems and sentences written with paintings), and you can see from the strokes written there that they were created for the purpose of monk's study. In the endorsement, it is written that a painter named Kiyoshi belonging to Minami-in-the-Minister in Minami-ko on September 2 (1488) of the Muromachi period drew. It can be said that it is an important material in knowing the artist's technique and style at the time in Nancho painting.</t>
    <phoneticPr fontId="2"/>
  </si>
  <si>
    <t>For each town in the castle town, the house name and name of the household, the size of the entrance of the door, the depth, the width of the road, etc. are described in detail, and Daimon, Fire watchdog, Kido, the stone bridge and the backward waterway at the border of the town are also drawn It is valuable material to know the town like that at that time. The largest figure in the figure is the town quota of "smith town" with a width of 265 cm and a top and bottom of 157 cm. It was created from Tenmei during the Kansei Year (1781 - 1800), and a copy is also left with the original drawing. The total number is 29. Inside, 1 sheet is a plate drawing created in Tempo Year (1830 ~ 1844).</t>
    <phoneticPr fontId="2"/>
  </si>
  <si>
    <t xml:space="preserve">Formally it is called "Ancestral Year's Welfare Koriyama Clan family underwater map". It is a picture of a castle made in Ansei Year (1854 ~ 1860), 180 cm in length and 120 cm in width. "Around the house" is a generic term for clans. You can understand the stance of Sobori that is surrounded by Mieu moat of Uchibori, Nakahori, and Outer moat. There is a Machiya area on the southeast side of the castle, and samurai residences are spreading in other areas. It is drawn in different colors such as a mansion, a temple shrine, a river, a road. Shrine name and town name are filled in, and the samurai residence lists the name of the warrior living. There are more than ten sides of these castle pictures on Koriyama castle now. By comparing these, it turns out that the relief of Koriyama castle is.
</t>
    <phoneticPr fontId="2"/>
  </si>
  <si>
    <t>4150005002626</t>
  </si>
  <si>
    <t>1150005002661</t>
  </si>
  <si>
    <t>5150005002690</t>
  </si>
  <si>
    <t>1000020290009</t>
  </si>
  <si>
    <t>4150005002790</t>
  </si>
  <si>
    <t>3150005002800</t>
  </si>
  <si>
    <t>3000020292036</t>
  </si>
  <si>
    <t>1150005002629</t>
  </si>
  <si>
    <t>9150005002646</t>
  </si>
  <si>
    <t>4150005002650</t>
  </si>
  <si>
    <t>1150005002785</t>
  </si>
  <si>
    <t>6150005002681</t>
  </si>
  <si>
    <t>1150005002752</t>
  </si>
  <si>
    <t>2150005002751</t>
  </si>
  <si>
    <t>5150005002757</t>
  </si>
  <si>
    <t>9150005002745</t>
  </si>
  <si>
    <t>6150005002723</t>
  </si>
  <si>
    <t>7150005002796</t>
  </si>
  <si>
    <t>3150005002635</t>
  </si>
  <si>
    <t>1150005002769</t>
  </si>
  <si>
    <t>6150005002797</t>
  </si>
  <si>
    <t>7150005002664</t>
  </si>
  <si>
    <t>6150005002673</t>
  </si>
  <si>
    <t>8150005002647</t>
  </si>
  <si>
    <t>7150005002680</t>
  </si>
  <si>
    <t>5150005002534</t>
  </si>
  <si>
    <t>7150005002615</t>
  </si>
  <si>
    <t>1150005002678</t>
  </si>
  <si>
    <t>8150005002663</t>
  </si>
  <si>
    <t>3150005002783</t>
  </si>
  <si>
    <t>8150005002614</t>
  </si>
  <si>
    <t>9150005002654</t>
  </si>
  <si>
    <t>2150005002735</t>
  </si>
  <si>
    <t>It is a shrine that is built south of a stone in the precincts of Mt. Yadayama Kanekyama Temple, one company company Kasuki, cypress rope, a row of 2.8 meters, a beam span of 1.5 meters. It is similar to Yasuda Hisashi Yadashi Shrine's Susanzu Yahata Shrine building (Important Cultural Property) nearby, but each part is somewhat formalized, even though it seems from the details of the method, it is a little down the era, the age of the Muromachi period It is considered to be the last stage. Originally it was a guardian of King Temple.</t>
    <phoneticPr fontId="2"/>
  </si>
  <si>
    <t>Koizumi Shrine main hall is Kasuga Ichimono company, roof is Hinoki roof, with Chiki and Katsuo trees on it. The shape of the arm of the building, the shape of the three consecutive rows of rituals is unusual, and it is said that valuable things with few cases are putting a high column on the beach bed. It is painted polar color on the whole, and it is considerably decorative as Kasuga making. The time of being built is not clear, but it is thought to be around the end of the Muromachi period. Repair is done in Hirofumi Year of the Edo period (1661 to 1673).</t>
    <phoneticPr fontId="2"/>
  </si>
  <si>
    <t>Yakushoin is a Zen temple built by Yoshifumi 3 (1663), Koden Sadaharu Katagiri for the Bodhisattva of the late Father Sadaaki, and the Shoin and the tea room are designated as important cultural assets. Sadashi is famous as a founder of the Ishizu style tea ceremony, which has made a faction through the tea ceremony. The Shogoin is named Motoakata, the establishment of Hirofumi 3 years. It is 14 meters in length, 10 meters in interbank building, and it is a town. It is open and simple, making it a good structure to look at the landscape garden. The tea ceremony was attached to the northeastern corner of the Shogoin in Kanbun 11 (1671), which consists of the second Tatami and two tatami mats, single, gable, persimmon. A hand bowl and a bowl are also attached or specified.</t>
    <phoneticPr fontId="2"/>
  </si>
  <si>
    <t>Usui family is located in Takatori Town, Takaichi-gun. We have been saying that Iseya every now and then, we sell sake and soy sauce, and also served as official horse racing of the elderly and Takatori clan. Before dismantling, the main building, remote zabin, built-in, Takakura, rice storage, utensils and so on were composed, but the main building and the built-in have been relocated among them. The main building is 18 meters in length, 7 meters in height between the beams, the roof is a gable kaya-roof, and the interior is arranged in "Shimomisa", "Nakanomama", "Okasaki" etc. It is a rural farmhouse style town house building, and the roof is also a grass-roof case. It is considered to be an architecture of the 18th century. Built-in built like a main shop, it is made of solid material filled with soil wall, it is 5 meters long, 2 stories with 4-meter long intersection, book tile roof.</t>
    <phoneticPr fontId="2"/>
  </si>
  <si>
    <t>The Iwamoto family is a farmer located in Kuroiwa, Muro village, Muro village in the former Uda District, and it has been told that he was working at Shoya. It is a large farmhouse of 14 meters in length, 11 meters in height, a clay-in-store building, and a thief, and has a rustic appearance. The layout is on the left half facing the building, with the horse shop on the front side and the gable on the back side. The right half is in the room 6 room. It makes a good appearance on this side of the area, such as making the front side a little, and bridging heavy beams on the dirt every half. It is a thick building of wooden patterns such as a difference, a beam set, it is thought to be a building in the first half of the 19th century.</t>
    <phoneticPr fontId="2"/>
  </si>
  <si>
    <t>The current Matsuoji Main Hall was rebuilt in the 4th year of Junpei (1337). Crossroad 5, Interbe-Gumi 5, monolayer, birthplace, book tile roof. It uses a relatively simple architectural design based on Japanese style, but it has also taken the style of the Big Buddha in heads, konnos, yakitori, etc. and is called "Shinwa-sama". It is a precious remains of the large medieval Buddhist temple. The interior is divided into inner court and outer team, and the inner team is putting Sudaya and kitchen and putting in a thousand hands-on sounds. From the Edo era, we gathered private faith as our oldest miserable dojo. Also, relationships with Shu Shugyo are deeply involved, and a lot of materials related to Yamabushi are left behind.</t>
    <phoneticPr fontId="2"/>
  </si>
  <si>
    <t>The main hall is Kasuga, one-off company, hinoki roof. Although it is a small company, wood split is majestic, crouch, konjaki sculpture, gauge lattice fitted in a side lattice, details method is excellent. Although the age of our company's creation is not clear, there is a record that gave Kobe at the first year of FSS (859), and at the Yoki ceremony it seems to have been established at a considerably old time as it is in the Taisha. The current age of the main hall is estimated to be the early Muromachi period. The shrine of Yawata Shrine of Susae which is built in the west side of main hall is also designated as a sentence. Although the structure and method are similar to the main hall, it is thought that it is a mid Muromachi period when the building age is slightly delayed.</t>
    <phoneticPr fontId="2"/>
  </si>
  <si>
    <t>The Olympic Tower Kaido is the tomb of Tsutsui Junkei. Once in the Tensho 12th year (1584), Junkye who died at the young age of 36 years old was once buried in Yen Shosetsu (Nara City) and was transferred to the tomb of this Chang'an temple. This graveyard is called "Misumi place", which is said to originally occupy a considerably large area. It seems that the temple called Saiji was built and protected the cemetery. The huge hall is a Honda-do in 10-sq. Square, the roof is a treasure shape of this tile roof. We set up a doorway (entrance) on the east side, set a sliding door of a different kind, and put up square timber carved into the Olympic tower shape on the other three sides. It is a very small building, but it has an excellent design as an early modern cemetery. In the building there are also the Olympic Tower that supplies Shunkei, and the stone lantern donated to the first anniversary.</t>
    <phoneticPr fontId="2"/>
  </si>
  <si>
    <t>Three statues of the Jizo Bosatsu statue, Jujo statue sound image, Kichijoten statue are set as the main honor at present Kumgangshan temple main temple, but Jizo Bodhisattva is settled in the center and it is the center of the faith of the temple. Statue height 162 cm, paintings, carvings, works of the Heian period. As a sculpture material, paulownia wood is used rarely. In addition, there are natural frogs (cavities) inside, and it is also characterized by using inappropriate materials as original materials. According to "Yata Temi Aoguchi" it is said that full rice monk who had been living in the temple made sculptures by Buddhist monks.</t>
    <phoneticPr fontId="2"/>
  </si>
  <si>
    <t>Currently it is set in the back door of the main hall, but originally it was introduced to the upper Shinto shrine. We will measure a half - height six - seat image sitting in an octagonal seat, image height 137 cm. I am losing the back, but most of the pedestals are original. The style presents an orthodox Kozaima, the ragged facial expression that the extremely narrow eyes spread impresses shows the features of the late Heian period era of the early 12th century. Although it is parasystole, the head, body trunk is made of ten members, and both feet portions are made by grasping four materials. So fine parquet legislation is very rare, only a few examples are known to Shiga prefecture Buddha Temple and so on.</t>
    <phoneticPr fontId="2"/>
  </si>
  <si>
    <t>Although it is rested on the left side of Sanmon in the main hall, initially it is said that it is highly probable that this image was the main honor. The image height is 217 cm, made of a piece of paulownia wood, the shoulder to the tip are in contact with different materials. In the lower body there is a natural female (hollow). We will make the strands to be crossed from the left shoulder with swelling of wet and dry. The legend's clothing is inscribed in a transformation formula that is mostly in a one-timbular statue of the Heian period. The part hanging down from the arm of Tenoru, the major part of the overhead surface is supplemented later. Somewhat neutral and pretty appearance, beautiful handsome elaborate body stretching of the lower body with liquid droop. It is considered to be the production of the latter half of the 8th century from technique, style</t>
    <phoneticPr fontId="2"/>
  </si>
  <si>
    <t>Jizo statue of image height 164 cm festival as a pre-statue of Jizo Bodhisattva standing statue of Honshu. There is natural intonation in the flesh of both cheeks, chest, belly, with a cypress wood one tree, the expression is also tight. Although the clothing texts are neat, they feel somewhat monotonous. The form of clothing engraved on clothes is different from the main honorific. It is not a faithful imitation of the main figure though it is a front statue. The appearance and thin body shape shows the style of the early period of Heian, but due to the somewhat clarity of eyesight, actual production time is considered to be close to the Kamakura period.</t>
    <phoneticPr fontId="2"/>
  </si>
  <si>
    <t>King Enma is well-known as "Hell of England". It is a king who is judging the good and evil of human beings in the hell and the guilty of the human being in the hell, it is represented by a figure with a scepter wearing clothes on the crown under the influence of Taoism. A figure wearing a Chinese style clothing, lowering both legs and sitting in a chair. I hold a scepter in front of my chest, but wrists and belongings are supplementary. It is presumed that the face was not painted red and the clothing was golden or yellow. It is possible that Taishan Prefecture, who is responsible for the life and death of a person as a judge of hell, because he did not express much anger. The statue is a statue with an image height of 54 cm, and the trunks make four front, back, left and right parts together. Production of the Kamakura period.</t>
    <phoneticPr fontId="2"/>
  </si>
  <si>
    <t>Ceremony is the death of hell, a thing that accompanies Mr. Enma to a pair with Mr. Life. With the clothing of the Chinese official, sit down by stepping down the right foot to the floor on which the hide is put, with a wooden (deletion) on the left hand and a brush on the right hand. Although it is regarded as an academic year, it is said that it is right to be deceived. It is a large-scale style not obsessed with realism, and it is thought to be the production of the 14th century in the late Kamakura period. A statue image with an image height of 142 centimeters. I know that it was repaired by Hosono Buddhist at the Tenpyo (1582) from the Indo-inscription in the statue.</t>
    <phoneticPr fontId="2"/>
  </si>
  <si>
    <t>It is set as the main honor of Komyo temple in Kashiwagi Town. It marks the appearance of Mitsutoshi visiting the deceased followers, Amida Nyorai in the center, Kannon Bodhisattva on the right, and Fudo Bodhisattva on the left. Both are parquet made, statues of ball lens fitting, the pedestal is considered as the original one. Nakamachi is 77 centimeters in statue height, and the cheeks of both cheeks with a lack of intense tufts of hair and blistering intonation, and vulgar eyes stand out well in Muromachi era style. While a gold mud sculpture, Sansin has given fine gold pattern and its polished finish has been drawing attention.</t>
    <phoneticPr fontId="2"/>
  </si>
  <si>
    <t>In the temple of Komyoji Temple, it is said that it is a statue of good guidance (613 - 681) which is said to be a great master of Chinese Pure Land Faculty with a high priest of Tang Dynasty. It is an image of parquet and hollow eye engagement, image height is 34.8 cm. It is presumed that it is a work around the end of the Kamakura period, characterized by the fact that the garment and roof folds are not freely disordered and unformatized. Many things of the good guidance made in the country, such as those in the form of putting six Buddha of Amitabha nematode out from the mouth are gathered many times, but this statue takes a form which is mostly in the form of the ancestor of Zen sect , Sitting on a chair with a paying pillow on the right hand, both sleeves are hanging from the chair largely to the left and right. For that reason, there is also a view that doubts whether it is engraved as a good idea.</t>
    <phoneticPr fontId="2"/>
  </si>
  <si>
    <t>A wooden color image with an image height of 86 centimeters that is transferred to the Tower of the Kumgangshan Temple. It is considered to be a work of the 9th century of the Heian period by a single piece of paulownia wood. It is a bodhisattva with a vast and wicked virtuosity like a void (large sky). Sit down with the left foot standing down on Lotus Leo seat, take the gem with the left hand and grasp the sword on the right hand. It has a strong fat mass, gorgeous treasure is connected, and it expresses a strong expression. In the shoe of the left foot engrave a rhythmic translation wave type of clothing. The whole sculpture is gentle, and the meat of the body is also balanced.</t>
    <phoneticPr fontId="2"/>
  </si>
  <si>
    <t>It is a tree of sawdust and does not have a hollow. The image height is 94 centimeters. Richly stretched cheeks and downward eyes are striking, the forehead is fine, the lower jaw is wide and it is a good facial aspect. The shoulder stretches, the chest width is wide, the knee is thick and large, and the whole is appearing as a dignified appearance. The clothing is a so-called transverse wave clothing in which round folds of thick folds and thin folds with sharp corners are alternately repeated, which is a little formalized, but it is well suited to the appearance of this statue. It is estimated that it was produced in the early Heian period, around the 9th century.</t>
    <phoneticPr fontId="2"/>
  </si>
  <si>
    <t>Kisshin Temple was regarded as a princess of Bishamonten and was believed as a goddess of Fukutoku. Generally it is the figure of a lady of Kurofu style, and it is characterized by placing a wisdom beard on the left hand. This statue is wooden, coloring, statue height 91 cm. I split both shoulders with a single-handed tree, and I have stuck both wrists. The neck is extremely short, both shoulders are shiny shoulder, a heavy statue with a volume in the body, but the face of the round face is easy, femininity is appearing. Overall the carving is shallow, the meat is a flat plate, there is no sharpness in the folds of the clothing. It is estimated that it is medium-term work of Heian.</t>
    <phoneticPr fontId="2"/>
  </si>
  <si>
    <t>The main honor of the stone temple. The eyeglasses of making parquets, the structure itself is not well understood. Nakamasa, side by side Samurai well arranged well, especially the clothing of Nakayoshi is fluffy. A golden pattern is given to the gowns and roughness, and various patterns such as Renka Maruyu, Renju arabesque, chrysanthemums, hemp leaves, turtle instruments, cloisonne Tsubasa, rising season, lightning linkage, swastika, etc. are used It is. Hikko, the pedestal is later compensated. It is estimated that both Sansin and Kamakura period are in the middle of the Kamakura period.</t>
    <phoneticPr fontId="2"/>
  </si>
  <si>
    <t>It is located in Matsuo-ji, the statue height is about 82 cm, and the whole is black. In a hunting clothes hanger with a hat, the right hand squeezed and hit the waist and the left hand sustains the end of the big bag from the shoulder to the back. Speaking of popular known Daikokuten (Mr. Oguro sama), it is one of the Seven Lucky Gods that is being held together with Ebisu in the kitchen. It is regarded as an object to pray for luck and business prosperity, and it is well known that you are standing on rice rice with bags and hammers. However, as in this example produced in the Kamakura period, the examples in the old period have such a unique appearance. It is the Daikokuten statue with the oldest aspects in Japan and it is known as one of Japan's three major blacks. In Nara prefecture, such old statues are also conveyed to Kofukuji, Todaiji, Futakaji etc.</t>
    <phoneticPr fontId="2"/>
  </si>
  <si>
    <t>The image height is 170.5 cm, it is a tree made of Japanese cypress wood, we do not cut inside. Hair part and ears are shaped by raising the lacquer and the lacquer can be raised in various parts of the body part. The wood core dry lacquer technique which was actively used in the Nara era has been deeply inherited even in the beginning of the Heian period, and there are not a few examples of using wood carving partially with lacquer. This image is one of them and uses dry lacquer as a part of the finish, but it is heavy meaty with a rich sense of volume, like a wood carving image. It is somewhat formalized in clothing and is estimated to be produced around the end of the 9th century.</t>
    <phoneticPr fontId="2"/>
  </si>
  <si>
    <t>It was made by drawing two stories about the Jizo of Yata Temple (Kanugawayama Temple) in two widths, and it was produced against the Jizo belief which became popular after the Kamakura period. It takes a form that fills the contents of the three narratives, "Full Rice Juzen Jizo statue", "Musashi Yasushi resuscitation", and "Hirose Koda resuscitation" all over the breadth, and shows a typical narrative in the Kamakura period It is. The full citizen is a priest in the early Heian period called Yatsuji Temple of Yadasa Zhongxing, the name is Matsuki.</t>
    <phoneticPr fontId="2"/>
  </si>
  <si>
    <t>It is a Buddhist image of 175 centimeters in length and 90 centimeters in width painted on the silk ground. Buddha is a dragon shaped to tie a hand to a doctrinal seal and to sit on a lotus flower, with eight bodhisattvas drawn on the front. In addition to the Eight Bodhisattva, there are 16 major Bodhisattva statues and 25 bodhisattva statues in such a group image form. Buddha and Bodhisattva costumes draw fine waves exquisitely and draw a lot of patterns with gold mud. Its appearance is not Japanese, it makes me feel the continental atmosphere. Such delicate expression is the characteristic of Goryeo Buddhist painting. In the lower left corner of the screen is written in gold mud with the original year "Yuu Yu &lt;Ehn Yu&gt; Seven Years (1320) May sun nodding" and it is understood that this work was in the first half of the 14th century.</t>
    <phoneticPr fontId="2"/>
  </si>
  <si>
    <t>It is a large quarter measuring 198 cm in height, 142 cm in width to pay the Amitabha three statues, which is the main temple of Tangeo-ji Temple. With black lacquer paint, we paint 10 objects in total, one each of Indian and Chinese Pure Land ancestral statues on the base of the foundation. Each image is drawn with precise brush. On the top board and pillar of the base are painted red sandalwood which draws wood grain with vermillion lacquer. Pillars are placed at the four corners of the platform and the roof is placed. Initially, a single door that can be detached in every direction was fitted, and it seems that a special placement method to worship from all sides was taken. The production time is estimated to be the 13 th century Kamakura period.</t>
    <phoneticPr fontId="2"/>
  </si>
  <si>
    <t>In the Yoshino district of Nara prefecture, a vast mountainous area spread, and from the early years, good quality cedar and cypress were produced, and forestry was flourishing. This material is mainly used in the 1950s since the Meiji era and is classified as forestry tools used for afforestation, logging, carrying out, etc., and forest products processing tools used for making disposable chopsticks, curtains, scoops etc. Its number has reached 1908 points. It is a clarification of Yoshino Forestry's technical system and it is valuable as a modern material that specifically reflects the appearance of modern mountain village.</t>
    <phoneticPr fontId="2"/>
  </si>
  <si>
    <t>This kiln kiln was discovered in Showa 3 at the point about 30 meters west of the forehead of the Anryo Olympic Tower designated as an important cultural asset, and it is a kiln baked in the Kamakura period. A total of three were detected in a state standing east-west. Currently, the westmost one is preserved over the warehouse. The kiln is a small scale with a total length of 1.5 meters and a width of 1 meter and is called a so-called Rostol type flat kiln with an elongated bank (rooster) on the floor of the baking chamber. The combustion chamber that burns fuel such as firewood is located on the south side and is lower than the floor surface of the baking room. As fragments of roof tiles of the Kamakura period have been excavated, it is believed that when rebuilding the forehead temple, it operated to bake the necessary tiles.</t>
    <phoneticPr fontId="2"/>
  </si>
  <si>
    <t>It is known as a landscape garden in the Shosetsu garden of Katsuyama Water, where you can see the mountains of Yamato Higashiyama over the hedge of the large reaping. In 1663, it was constructed when Jikyoin was founded, characterized by the scenery of the four seasons of Toyama across the Yamato Plain can be viewed directly from the room. "Shikokuin Eight Happius" is listed in the shrine of the Shogakukan, and it says that it can hope for landscapes such as "Mikasa Shinten", "Matsuma Double Tower", "Katsuragi Baiyun", "Omine Haruyuki". Azalea, Satsuki and other large cuttings are characteristic, and about 60 kinds of shrubs and undergrowths are detected in the garden. It is mixed with artificial planting and plants with nature and roots, and we are also developing rich colors in rustic places.</t>
    <phoneticPr fontId="2"/>
  </si>
  <si>
    <t>At the time, the leaf head owner operated a money changer so that it can be understood from the mark of the weight of the insect basketball window, and it has reached the present through its fertilizer shop. It is presumed that the building was in the early Meiji era. The main shop takes the soil between the streets on the south side and takes a six-person room on the north side. The two sides on the front side are made small and a tsubo yard is established. The roof is a roof tile roof and is swirling. Kawasaki Chihiro's grandfather, famous as a narrative conspirator, Kawasaki Nagatsuko was involved in the construction and created joinery, musubi and tea ceremonies. It can be seen in Shoupei lattice, rafters in the garden garden, shutters in the corner and so on.</t>
    <phoneticPr fontId="2"/>
  </si>
  <si>
    <t>Built on the high stone wall early in the Showa era, it is a typical example of modern Japanese style architecture in the city. Besides the main shop, attached stores such as remote Zashiki, Jizo, shrine shrine, worship place etc are also registered. The central building of the main building is a wooden two-story building, a main building yardstick tile roof, the roof of the east side is a so-called eight buildings, and the second floor's high floor height is high and it is luxurious. Crawling of the entrance is made of a corkscape hinoki roof. Located at the northeastern end, "Bamboo no." Is an eight-tatami shoin rakuhachi, but the so-called ceremonial bamboo knitting bamboo leather into the net to a pillar, a duck lodge, a long push, a ceiling board is turned all over and painted with a vermillion lacquer Among bamboo trees, it is the creation of Kawasaki Yugen who is famous as a Yamato fighter.</t>
    <phoneticPr fontId="2"/>
  </si>
  <si>
    <t>It is a unique Western style building among the old castle townscape. Two buildings, a medical treatment building and a residential building, have been registered. The doctor's office is a part of the second floor building of a wooden flat building, 15 meters in length, 8 meters in width, 8 inches in gable construction, with a roof tile roof construction, the design of appearance is vivid with contrast of dark brown and white in the shaft part, The gable roof, strike, deformed, Dormer window decorated roof, ruffle decorate, etc. follow the European half-timber style. The western residential building is a wooden two-storey building, a podium building, a copper sheet roof construction, built in the early Showa period. Art deco style decoration is given to the handrail post inside the stairway.</t>
    <phoneticPr fontId="2"/>
  </si>
  <si>
    <t>Three main buildings, the main building, the Kashiki building, the warehouse and the barn, were registered. Built in the late Taisho era, it is an outdoor building that builds the main building facing the road, and arranges the floor building and the barn and warehouse behind. The main building is a wooden two-storey building, and it turns out that it was built from the building tag in 1923 (Taisho). We change the design finely in each floor for the alternate which we incorporated in the front table stand, and it constitutes an extremely delicate wall surface. It has a large frontage, it is a high-class, high-class structure. The entrance on the first floor where guests are invited, the 2nd and 3rd floors where guests are arranged side by side, leave the situation at that time well. We apply a relatively simple interior decoration of the whole as a whole. Kaizen building and barn and warehouse are also of the same period and are valuable modern Japanese style buildings that you can learn about the architecture of the modern playground.</t>
    <phoneticPr fontId="2"/>
  </si>
  <si>
    <t>It is a small main hall of Kamiki entering Kasuga entrance, Hinoki roof, garbage 1.6 meters, beam span 1.8 meters. Although it is Kasuga, put the corner trees on the front side, over the rim height field on the front side, and the tree floor of the Kudan is attached to the front. The front is a doorshop, while the company is one company, the inside is divided into inside and outside teams, and the inside team is divided into right and left to set up 2 doors. It is thought that it will be rebuilt in the Momoyama period such as striking a rich color and important metal fittings at key points. Our company was originally built as a guardian of Yakuen village and it is said that we had moved to Koriyama Kijo at the time that it was in the vicinity of the current saltwater town. Local people are called "Yako-san" and they are popular.</t>
    <phoneticPr fontId="2"/>
  </si>
  <si>
    <t>It is the shrine building of the Three-Party Company, which has a roof of the tile roof with triangular gills (stagecase). The foundation and history of the shrine is not clear. The existing main hall is a small company of 2.6 meters long and 1 meter long and is a form of a three-company company where the front entrance is three-tiered, but two sets of shrine buildings for the first time are lined up and under one roof It has a unique form suppressed. Also on the front is a shelf with a plate of furniture on offer. Building with strong decorative elements such as painted pillars and decorative patterns (decorative patterns) and violent colors, this is a superb work with the characteristics of the Azuchi-Momoyama period.</t>
    <phoneticPr fontId="2"/>
  </si>
  <si>
    <t>The former Kimura family residence was located in the former Yoshino gun Totsukawa village. The mansion is made by scraping the hillside of a narrow valley and consists of the main shop, the front gate, the barn, and the clerk of the storeroom. I know that the main building was built from the tower bill in Civil War 4 (1821). The roof is a cedar skin with a gable plain structure of 12.5 meters long and 7.3 meters long. The interior is divided into "Ditch," "Da", "Nendo", "Hiroen", and so on. The building age is clear, old material is also remained a lot, it has a form of the Totsukawa region and is a precious remains as a private house.</t>
    <phoneticPr fontId="2"/>
  </si>
  <si>
    <t>Kanuma family residence is located in Yoga Takada City Yonaga Town. It is said that he kept the main shop south of the former Ise Road, and ran a rice shop for generations. There is a "request for invoicing" of Culture 9 year (1812), and you can see that it is the architecture right after that. It is a gable double-decker with a girder 9.2 meters and a beam span of 8.6 meters. Features of the town house architecture are often shown on the roof with a roof tile roof, a square corner grid on the front, a birth grave on the second floor, and sleeve walls at both ends. The interior has a left half as a living room, a long four-tatami floor room is set up and a Buddhist temple is set behind it. The right half is the street of the street, we have a blanket and we build a furnace in the back.</t>
    <phoneticPr fontId="2"/>
  </si>
  <si>
    <t>Kumgangshan Temple (Yada Temple) is said to be the foundation of Emperor Tenmu, flourishing mainly in the 9th century Jizo beliefs, has reached the present. The main hall is a large buddhist temple with its headsteps, tile roofing around the seventh, turning the edges around and wearing a three-pronged direction on the front. The old form is conveyed to the whole floor plan and structure, and many members thought to be Muromachi period are left in Sutaya altar, inner rainbow beams, braid and so on. It has been learned that Shukudo 2 (1712) year's building tag is left in Zushi, and a large repair was done in the middle of the Edo period.</t>
    <phoneticPr fontId="2"/>
  </si>
  <si>
    <t>It was built in Nara park (the south side of the current prefectural government) as the first prefectural library in Nara prefecture in 1894, and it was transferred to Koriyama castle in 1964. Design was done by Nara Prefecture engineer Hashimoto Uyube. Old Takaichi District Educational Museum (located in Kashihara City, completed in 1898) was designed by him and has a similar appearance. The main building has a symmetrical structure consisting of a main building with wooden 2 stories, birthplace and zigzag winds and a flat building and winged wings on both sides. Building with Japanese style appearance and Western style interior decorated with wood framed structure, the appearance has adopted many designs of traditional Japanese architecture. It is an especially important building among the few modern Japanese-style buildings in the prefecture.</t>
    <phoneticPr fontId="2"/>
  </si>
  <si>
    <t>The former Matsui family home owner was located in Kamakasa, the former Muroto village, but it was transferred to Yamato Folk Park in 1986. The main building was 11.2 meters in length, 8.6 meters in height between the beams, in the hometown building, in the thief, a note with an annual bibliographical 13th (1830) was found, it was found that it was built in the late Edo period It is. The right half is the soil in the right half, the floor top is the left half, "Maya" in the front of the soil, "Kamiya" behind it, and a bathroom on the right side of "Maya". The upper part of the floor is divided into "Kuchimanuma", "Okunuma", "Nakanomama", and "Nendo". The upper part of the floor is considered to be a development form of the front three-room layout, with four floor planes that touches to the girder. It is a valuable case to know the transition of this rural private house.</t>
    <phoneticPr fontId="2"/>
  </si>
  <si>
    <t>The former Yaegawa Owner's Owner was built on a high ground of a flat area facing the Old Road near the former Miyako Village Hall (former Nara City Nishi), in 1992 It was relocated within Yamato Folk Park. It is 11 meters in length, 8 meters in height between the beams, warehousing, with a thief, although the age of construction is not clear, it is thought to be from the formal approach to the early 19th century architecture. The right half is the soil in the right half, the upper half of the floor is on the left half, the ratio of the soil is getting bigger. "Maaya" is arranged in front of Dogama, and the rear side is Kamiya. The upper part of the floor is two floors, followed by "Zashiki" and "Nakanama", and we have set up a Buddhist altar in the border between them. This building has a clear layout of two floor plans and is valuable as a typical case of general housing in this area in the late Edo period.</t>
    <phoneticPr fontId="2"/>
  </si>
  <si>
    <t>The former Shangfu residence was located along the approach road of Yoshino - machi Monza Town, but it was relocated to Yamato Folk Park in 1991. It is said that Shukobo acted as a priest of Yoshino Moisture Shinto shrine. Building a house with the main building facing the road, arranging a room apart in the back, connecting the room with a hallway. The main building is 13.9 meters in length, 9.3 meters in height, construction of gable, part two stories, cedar leather. Since the approach path hits the ridge line, we take the form of "Yoshino ken" (the building) where the floor height of the building rises as going to the back of the site. It is thought that the building was built in the middle of the 19th century. It is a valuable example in knowing the "Yoshino ken" private house in the mouth Yoshino district, without making a large-scale residential landscape, using the topography and passing halls and seating tables.</t>
    <phoneticPr fontId="2"/>
  </si>
  <si>
    <t>The main hall was found to have been built from Kanagawa to Kanaga 21 (1644), with three rows of girders, three gates, three bridges, one hall building, one direction of worship, and tile roof. Actual armored trees, frog crotch, head coffin, elephant nose and so on of the ceremonial braid are well preserved in their original form. The inside of the house is covered with a ceiling, the Suda bed is placed closer to the back of the center, and Honjyo's Yakushiro is placed in the cabin. The front is an open door, a form that turns edges around the three sides. Although there are modifications and injuries of future generations, it is regarded as a reliable standard work of fine quality and age. Originally it was one with Yawata Shrine next door, but it is said to have separated and became independent in the Meiji 9 year.</t>
    <phoneticPr fontId="2"/>
  </si>
  <si>
    <t>A stone pagoda 2.8 meters high standing on Nakajima in Akashigei Pond in the forehead. It is made of granite made of 8 stone materials, inscriptions are engraved between the foundations of the foundation and the seeds are engraved in the moon ring in the center of the tower. It has been precisely crafted in detail and it is very decorative. From the inscription, it is understood that a person named Eiki asked for application on October 15th of the year 2000 (1260), and you made it to make Mason Oishi mason. In the treasure box tower with the inscription it is the third oldest in the whole country. Okura is a stone maker of the Saidaiji system, and it seems that the construction tower activity became active along with the activities of the Ritsuru. This mason stone mason will be active in the Kanto region after being called by the high priest Ninja.</t>
    <phoneticPr fontId="2"/>
  </si>
  <si>
    <t>It is held as a guest Buddha in Saikokuji in Yokota Town. Parquet made of cypress wood, image height 129 cm. It is said that it originally arrived at Sentenji near the temple. The work of the 13th century in the Kamakura period. Inside the statue there is an Indochu inscription of "Revolutionary Buddha Teacher Law Hashigami person Good Zenkei", and there is a famous name of well-known Yoshinaga active in the middle of the Kamakura period. Zenkei is one of the Buddhists called goodwill, and it is said that he was active in the Saidaiji mainly with the high priest Eisuke's knowledge in the Kamakura period. Its superior skill appeared in clear and neat stuffiness and a smooth and cutting sword skill of the skin. In addition, a vivid shimmering pattern remains in the main body, and a solid and realistic engraving method shows the characteristics of the Kamakura period well.</t>
    <phoneticPr fontId="2"/>
  </si>
  <si>
    <t>The statue of the four heavenly statues of the image height 3 meters to be conveyed to Kodoji in Shiinchi Town, is placed in a row next to the current Buddhist altar. The four heavenly kings are national omen, senior high school student, extravagant, broad ecstasy, multiperschimen. From the viewpoint of the expression and the structure, it is estimated that the Heian period, from the end of the 10th century to the beginning of the 11th century, it was presumed as a four-body piece. Both of the four arms are posterior complementary, and the main part also has worm-eat progression, but the main part has not been modified so much, and the excellent sculpture at the time of the image was left behind. There are not a few memorabilia under the prefecture throughout each era, but when it comes to the middle of the Heian era, it is limited to the heavens such as the auditorium of Horyuji Temple, Shindo, Sanjoin etc. Among them, this statue of four objects is to be noted as a historical figure remaining in the central part of the Nara Basin.</t>
    <phoneticPr fontId="2"/>
  </si>
  <si>
    <t>It is a small statue of 38 cm in height, but it is fine, with finish also carefully added with a trimmed pattern, a well-balanced head / body part and neat eyesight stand out the sculpture style in the early 13 th century Kamakura period . There is a place close to the style of Buddhist good-yen who was doing imaging work under the high priest of Namda in the middle Kamakura period. Lion statue is also valuable as it sees the same work as the main body. Of the statues of this lion, 671 sheets of Buddha of Bunka Bosatsu were found and on the back side the name of the associate involved in the image was printed for each piece. It is an important material in the early literary faith in the Kamakura period in Namda.</t>
    <phoneticPr fontId="2"/>
  </si>
  <si>
    <t>The two heavenly statues placed in the main temple Sudaya at Mt. Geumgang Temple, the second half of the Nara period. I changed the initial appearance by the major remodeling done in Keioo 3 (1598), but I took back the original shape with recent saving repair. The current head is a complementary work at this time. The image height is around 130 centimeters with one piece of kaya wood. Strong physique with no strong movement, sharp deep engraving method etc are similar to the two heavenly king statues that are transferred to Toshodaiji Temple. Decorative sculptures are engraved on the details of the armor. On the inside of Ahu's head is the name of "Temple of invitation Temple". At that time Mt. Geumgang Temple seemed to be the Temple of Toshodaiji Temple, which shows a deep relationship between the two temples.</t>
    <phoneticPr fontId="2"/>
  </si>
  <si>
    <t>There are boards and boxes in the river used in the exam shopping road, but this is one of the ancient works of Hakobo. It has a total height of 79.2 cm, with four feet, black lacquer with a cypress wood, a brass metal fitting with copper plate hair engraved cashing, and expresses various unique designs of Yamabushi. In the upper Yamagata there are pine, cedar, eleven faces Kannon, the next is Bao Hua Hua, Tianjin, the upper door is a five-storied pagoda, Dainichi Nagai, the lower door is Daikokuten, Benzaiten etc. There was a small wooden four-buddha in this cage. Also, four quarters of attached documents such as "Oyama Daigaku Book", "Reverse Peak Basket Necklace" are also included, and valuable materials for knowing the history of the examination road in Matsuoji, from the Muromachi period to the Edo period Has become.</t>
    <phoneticPr fontId="2"/>
  </si>
  <si>
    <t>It is a wooden pagoda that uses cypress wood with a total height of 193 centimeters, and it is finished by painting black lacquer as a whole. The plane is a landscape hexagon as its name suggests. The roof is a shimmering plate roof, with its tip made into a cheap hand. The foundation is also made of cypress, similarly painted black lacquer. On the back side of the foundation there is a text of "Masakazu Five Years" and "Okamoto Masamitsu", which shows that the foundation was built around the end of the Kamakura period. Zushi is thought to be made in the middle of the Kamakura period which dates back a little. Hakuzaki in the Kamakura period is left at Horyuji Temple and Fujita Art Museum in Okayama City, but there are few cases and high value in the history of crafts.</t>
    <phoneticPr fontId="2"/>
  </si>
  <si>
    <t>Koriyama Castle is the largest castle in Yamato starting with the castle of Tsutsui Junkei (1580), and in the early modern era, it became a residence of Toyotomi, Mizuno family, Matsudaira, Honda and Yanagisawa family. Although the castle was gradually improved, it was almost completed in the era of Hideyoshi Toyotomi as early as possible, and the size of the castle was decided by the extraterrectomy of Masuda Nagori. In other words, Koriyama Castle has a posture of Sobori surrounded by triple moats called Uchibori, Nakahori, and Outerbori, in which the center of the castle, the samurai and the castle town were placed. The prefecture's historic sites are well preserved in Uchibori and Ishigaki in the castle center, such as Tensorin Guo, Bishamon Guo, Lujia Guo and others. In recent years, gates and towers have been restored, and the prestige of the time is being restored. Walking paths are maintained as well.</t>
    <phoneticPr fontId="2"/>
  </si>
  <si>
    <t>The keyhole-shaped tumuli with a total length of 88 meters, with the front facing the west, are being investigated in Showa 37 (1962) and 1996 (1996). It is thought that the front part has been scraped from ancient times and the rear circle part was a two-step construction. There are no clay rings or stones. The burial facility is a vertical stone chamber with a total length of 5.5 meters and a width of 1 meter, which is perpendicular to the main axis of the mound in the center of the rear circle. From the inside of the stone room, there are copper mirrors such as the inner flower flower sculptures, Swords, swords, iron axes, earthmoons, etc. have been excavated. It is thought that it is an old tomb built in the first half of the previous term burial mound, in view of the type of daishouki and copper mirrors.</t>
    <phoneticPr fontId="2"/>
  </si>
  <si>
    <t>It is appended with horses and documents etc as well as other relational materials, such as Kusuga shrine Wakamiya Festival (Matsuri) and Kofukuji Tempo Noubaku who have played Okina Sarugaku. It was owned by Kikitsu Shrine Miya in Konbu Village and Kobayashi Village in Tenpo 3 (1832), and it has been passed down to this day. The autumn festival on October 10 is covered with cedar wrapping. It seems that the dance was done until the beginning of the 1950s. The old side is big and the back is deep, showing old to the eyes, nose, mouth, showing a fresh look. It is an excellent Muromachi era of perfection and attracts attention as prefecture's oldest medieval warrior.</t>
    <phoneticPr fontId="2"/>
  </si>
  <si>
    <t>The statue of statue to be conveyed to Koizumi Shrine is a small squirrel with a height of 32 cm. Originally there was a part of the body that is the center and a part expressing the hem of the kimono on the four sides, but now only the part of the body is left. The statue is made of one tree and hair and clothes are represented with simple steps. In addition, it seems that this image was originally painted, and from the pigment which remains slightly on the surface, it is understood that the chalk is made of chalk, the hair is black, the clothes are colored with red and green. From the expression of the face that makes the nobility drift, it is said to belong to the Heian period. This statue seems to have been caught in a small company that was once in "Ewan Tree", but it seems that it was religiously ruled by Koizumi Shrine in Meiji 45 (1912).</t>
    <phoneticPr fontId="2"/>
  </si>
  <si>
    <t>A statue of 43 centimeters in height that is transmitted to Matsuoji. It is a Hase-dera Kannon statue that gets Tenjoju Buddha at the summit, takes a staff in the right hand, takes a handkerchief on the left hand, puts a light back with a watermarked carving edge of gold-copper deformed arabesque standing upright in the underwater rock seat. In the parquet made of hinoki, we put on the big eyelashes and do not paint and we finish with the finish. The main body is made from one tree, the head is made a front and back paddle and the neck is taken. Work of the Muromachi period. A Buddhist named "Ryugen" written in his head is a person who made Kimonoyama Temple Yakushimera of Bunbun 2 (1353) inscription together with Yasunari Buddhist. In addition, in addition to the Lotus Sutra No. 8 of the paper book Atsushi, the Jizo Bodhisattva, the monster Buddha statue and the Buddha statue were delivered in the body.</t>
    <phoneticPr fontId="2"/>
  </si>
  <si>
    <t>The statue of an actor placed in Matsuo-ji temple is a big statue of image height 130 cm. It is a typical thing to follow the former demon, the demon on the left and right, covering the hood and putting something on the shoulder, wearing high souvenirs and sitting on the rock seat with a staff, but because the head is relatively big or familiar I feel a feeling. It is a parquet made of grain of grain which is thought to be a cedar wood, and it paints the color of chalk powder. It is considered as a work in the middle of the Muromachi period from style. The actor is said to be the real name in a small servant, and it is considered to be a person who existed in the 7th - 8th centuries. It was positioned as an ancestor of the Shimayama, and gathered many faiths. In Matsuo-ji, when the 16 th century enters the examination way, the numerous old documents and materials related to the Shuran province are left.</t>
    <phoneticPr fontId="2"/>
  </si>
  <si>
    <t>Wooden statue statue of image height about 70 cm. Former warehouse at Shonogi Bodaiji Temple. Kotobukusan is the predecessor of Honmonji Temple at the eastern end of Tsutsui Town. Junkyei entered the priesthood at the age of 18 years old (1566) Nagoro (1566), and since he was named Sanyunbun, this statue is engraved on a monk in heavy clothing appearance. He had a scepter on his right hand and he also had something on his left hand. The image is presumed to be early in the early modern era. It is an excellent statue as this era of sculpture technology declining. The author is presumed to be the end of Nara Buddhist teacher.</t>
    <phoneticPr fontId="2"/>
  </si>
  <si>
    <t>This wooden statue, which is placed in Kannondo in one of the precincts of the Yahata Shrine in Kanonji Town, carved from a piece thought to be Sendan, the image height is about 102 cm. It is thought to be the work of the late Heian period, the 12th century. Eleven faces Buddha, left hand part etc. are supplemented by the later era. Also, the trimmed surface of the surface was given afterwards. Rough flea marks remarkably remain on the whole surface. The characteristic that this sculpture surface is not flat finished, leaving a ragged sword as it is is called "Nata carving", and it is a feature that is often recognized in Buddhist images of the Heian period in the Kanto · Tohoku region. It is a very rare precious example in Nara, the ancient capital of the West.</t>
    <phoneticPr fontId="2"/>
  </si>
  <si>
    <t>Toyotomi Hideyoshi (1540-1591) is a different brother of Toyotomi Hideyoshi, and in 1585, he became a Koriyama castle owner with a stone of 1 million stones covering Izumi, Kii and Yamato, and built the castle. This product is an image of silkworm book color, length 118 cm, width 55 cm, and it is transmitted to Harutadakein which is Hodame 's family bodhisattva. At the lower right of the picture width there is an opening ceremony of "Taishan-in Temple Miyauchi-kan Hakuzakuraku Musuda (Temple)". It is presumed that the urn seal is "Masanobu", the Kano school's plum house employee. The fact that employees are active is estimated to be before Kanazawa 11 (1799) years, and it is presumed that it is a work since the middle Edo period. It is estimated that Tenmyo 8 (1788) was newly honored when Mr. Hideyuki Yanagisawa performed the lord's 200th anniversary at the spring spring court.</t>
    <phoneticPr fontId="2"/>
  </si>
  <si>
    <t>奈良県大和郡山市矢田町3517</t>
    <rPh sb="0" eb="3">
      <t>ナラケン</t>
    </rPh>
    <rPh sb="3" eb="8">
      <t>ヤマトコオリヤマシ</t>
    </rPh>
    <rPh sb="8" eb="10">
      <t>ヤタ</t>
    </rPh>
    <rPh sb="10" eb="11">
      <t>チョウ</t>
    </rPh>
    <phoneticPr fontId="2"/>
  </si>
  <si>
    <t>奈良県大和郡山市小泉町865</t>
    <rPh sb="0" eb="3">
      <t>ナラケン</t>
    </rPh>
    <rPh sb="3" eb="7">
      <t>ヤマトコオリヤマ</t>
    </rPh>
    <rPh sb="7" eb="8">
      <t>シ</t>
    </rPh>
    <rPh sb="8" eb="10">
      <t>コイズミ</t>
    </rPh>
    <rPh sb="10" eb="11">
      <t>チョウ</t>
    </rPh>
    <phoneticPr fontId="2"/>
  </si>
  <si>
    <t>奈良県大和郡山市矢田町545</t>
    <rPh sb="0" eb="3">
      <t>ナラケン</t>
    </rPh>
    <rPh sb="3" eb="7">
      <t>ヤマトコオリヤマ</t>
    </rPh>
    <rPh sb="7" eb="8">
      <t>シ</t>
    </rPh>
    <rPh sb="8" eb="10">
      <t>ヤタ</t>
    </rPh>
    <rPh sb="10" eb="11">
      <t>チョウ</t>
    </rPh>
    <phoneticPr fontId="2"/>
  </si>
  <si>
    <t>奈良県大和郡山市矢田町965</t>
    <rPh sb="3" eb="8">
      <t>ヤマトコオリヤマシ</t>
    </rPh>
    <rPh sb="8" eb="10">
      <t>ヤタ</t>
    </rPh>
    <rPh sb="10" eb="11">
      <t>チョウ</t>
    </rPh>
    <phoneticPr fontId="2"/>
  </si>
  <si>
    <t>奈良県大和郡山市長安寺463</t>
    <rPh sb="3" eb="8">
      <t>ヤマトコオリヤマシ</t>
    </rPh>
    <rPh sb="8" eb="11">
      <t>チョウアンジ</t>
    </rPh>
    <phoneticPr fontId="2"/>
  </si>
  <si>
    <t>奈良県大和郡山市額田部寺町</t>
    <rPh sb="3" eb="8">
      <t>ヤマトコオリヤマシ</t>
    </rPh>
    <rPh sb="8" eb="11">
      <t>ヌカタベ</t>
    </rPh>
    <rPh sb="11" eb="13">
      <t>テラマチ</t>
    </rPh>
    <phoneticPr fontId="2"/>
  </si>
  <si>
    <t>奈良県大和郡山市柏木町126</t>
    <rPh sb="3" eb="8">
      <t>ヤマトコオリヤマシ</t>
    </rPh>
    <rPh sb="8" eb="11">
      <t>カシワギチョウ</t>
    </rPh>
    <phoneticPr fontId="2"/>
  </si>
  <si>
    <t>奈良県大和郡山市洞泉寺町7</t>
    <rPh sb="3" eb="8">
      <t>ヤマトコオリヤマシ</t>
    </rPh>
    <rPh sb="8" eb="12">
      <t>トウセンジチョウ</t>
    </rPh>
    <phoneticPr fontId="2"/>
  </si>
  <si>
    <t>奈良県大和郡山市矢田町2230</t>
    <rPh sb="3" eb="8">
      <t>ヤマトコオリヤマシ</t>
    </rPh>
    <rPh sb="8" eb="10">
      <t>ヤタ</t>
    </rPh>
    <rPh sb="10" eb="11">
      <t>チョウ</t>
    </rPh>
    <phoneticPr fontId="2"/>
  </si>
  <si>
    <t>奈良県大和郡山市洞泉寺町15-1</t>
    <rPh sb="3" eb="8">
      <t>ヤマトコオリヤマシ</t>
    </rPh>
    <rPh sb="8" eb="12">
      <t>トウセンジチョウ</t>
    </rPh>
    <phoneticPr fontId="2"/>
  </si>
  <si>
    <t>奈良県大和郡山市矢田町3505</t>
    <rPh sb="3" eb="8">
      <t>ヤマトコオリヤマシ</t>
    </rPh>
    <rPh sb="8" eb="10">
      <t>ヤタ</t>
    </rPh>
    <rPh sb="10" eb="11">
      <t>チョウ</t>
    </rPh>
    <phoneticPr fontId="2"/>
  </si>
  <si>
    <t>奈良県大和郡山市丹後庄町7</t>
    <rPh sb="3" eb="8">
      <t>ヤマトコオリヤマシ</t>
    </rPh>
    <rPh sb="8" eb="12">
      <t>タンゴノショウチョウ</t>
    </rPh>
    <phoneticPr fontId="2"/>
  </si>
  <si>
    <t>奈良県大和郡山市額田部北町1182-1他</t>
    <rPh sb="3" eb="8">
      <t>ヤマトコオリヤマシ</t>
    </rPh>
    <rPh sb="8" eb="11">
      <t>ヌカタベ</t>
    </rPh>
    <rPh sb="11" eb="13">
      <t>キタマチ</t>
    </rPh>
    <rPh sb="19" eb="20">
      <t>ホカ</t>
    </rPh>
    <phoneticPr fontId="2"/>
  </si>
  <si>
    <t>奈良県大和郡山市小泉町865</t>
    <rPh sb="3" eb="8">
      <t>ヤマトコオリヤマシ</t>
    </rPh>
    <rPh sb="8" eb="10">
      <t>コイズミ</t>
    </rPh>
    <rPh sb="10" eb="11">
      <t>チョウ</t>
    </rPh>
    <phoneticPr fontId="2"/>
  </si>
  <si>
    <t>奈良県大和郡山市洞泉寺町10</t>
    <rPh sb="3" eb="8">
      <t>ヤマトコオリヤマシ</t>
    </rPh>
    <rPh sb="8" eb="12">
      <t>トウセンジチョウ</t>
    </rPh>
    <phoneticPr fontId="2"/>
  </si>
  <si>
    <t>奈良県大和郡山市椎木町444</t>
    <rPh sb="0" eb="3">
      <t>ナラケン</t>
    </rPh>
    <rPh sb="3" eb="7">
      <t>ヤマトコオリヤマ</t>
    </rPh>
    <rPh sb="7" eb="8">
      <t>シ</t>
    </rPh>
    <rPh sb="8" eb="11">
      <t>シギチョウ</t>
    </rPh>
    <phoneticPr fontId="2"/>
  </si>
  <si>
    <t>奈良県大和郡山市椎木町444</t>
    <rPh sb="3" eb="8">
      <t>ヤマトコオリヤマシ</t>
    </rPh>
    <rPh sb="8" eb="11">
      <t>シギチョウ</t>
    </rPh>
    <phoneticPr fontId="2"/>
  </si>
  <si>
    <t>奈良県大和郡山市豊浦町159</t>
    <rPh sb="3" eb="8">
      <t>ヤマトコオリヤマシ</t>
    </rPh>
    <rPh sb="8" eb="10">
      <t>トヨウラ</t>
    </rPh>
    <rPh sb="10" eb="11">
      <t>チョウ</t>
    </rPh>
    <phoneticPr fontId="2"/>
  </si>
  <si>
    <t>奈良県大和郡山市材木町30</t>
    <rPh sb="3" eb="8">
      <t>ヤマトコオリヤマシ</t>
    </rPh>
    <rPh sb="8" eb="11">
      <t>ザイモクチョウ</t>
    </rPh>
    <phoneticPr fontId="2"/>
  </si>
  <si>
    <t>奈良県大和郡山市額田部寺町36-1</t>
    <rPh sb="3" eb="8">
      <t>ヤマトコオリヤマシ</t>
    </rPh>
    <rPh sb="8" eb="11">
      <t>ヌカタベ</t>
    </rPh>
    <rPh sb="11" eb="13">
      <t>テラマチ</t>
    </rPh>
    <phoneticPr fontId="2"/>
  </si>
  <si>
    <t>奈良県大和郡山市満願寺691</t>
    <rPh sb="3" eb="8">
      <t>ヤマトコオリヤマシ</t>
    </rPh>
    <rPh sb="8" eb="11">
      <t>マンガンジ</t>
    </rPh>
    <phoneticPr fontId="2"/>
  </si>
  <si>
    <t>基本的にお盆（８月１０日~８月１６日）と年末年始（１２月２６日~１月１５日）以外の日</t>
    <rPh sb="0" eb="3">
      <t>キホンテキ</t>
    </rPh>
    <rPh sb="5" eb="6">
      <t>ボン</t>
    </rPh>
    <rPh sb="8" eb="9">
      <t>ガツ</t>
    </rPh>
    <rPh sb="11" eb="12">
      <t>カ</t>
    </rPh>
    <rPh sb="14" eb="15">
      <t>ガツ</t>
    </rPh>
    <rPh sb="17" eb="18">
      <t>ニチ</t>
    </rPh>
    <rPh sb="20" eb="22">
      <t>ネンマツ</t>
    </rPh>
    <rPh sb="22" eb="24">
      <t>ネンシ</t>
    </rPh>
    <rPh sb="27" eb="28">
      <t>ガツ</t>
    </rPh>
    <rPh sb="30" eb="31">
      <t>ニチ</t>
    </rPh>
    <rPh sb="33" eb="34">
      <t>ガツ</t>
    </rPh>
    <rPh sb="36" eb="37">
      <t>ニチ</t>
    </rPh>
    <rPh sb="38" eb="40">
      <t>イガイ</t>
    </rPh>
    <rPh sb="41" eb="42">
      <t>ヒ</t>
    </rPh>
    <phoneticPr fontId="2"/>
  </si>
  <si>
    <t>黒漆舎利厨子</t>
    <rPh sb="0" eb="1">
      <t>クロ</t>
    </rPh>
    <rPh sb="1" eb="2">
      <t>ウルシ</t>
    </rPh>
    <rPh sb="2" eb="4">
      <t>シャリ</t>
    </rPh>
    <rPh sb="4" eb="6">
      <t>ズシ</t>
    </rPh>
    <phoneticPr fontId="2"/>
  </si>
  <si>
    <t>ｺｸｼﾂｼｬﾘｽﾞｼ</t>
    <phoneticPr fontId="2"/>
  </si>
  <si>
    <t>木製黒漆塗の宮殿型厨子で、総高３２㎝、鎌倉時代から南北朝時代の作。扉を開けた正面奥壁に半出状の舎利容器を嵌装する。舎利容器は、蓮華座に建てた独鈷所の上に蓮華座をのせ、その上に月輪内に現れた蓮台火焔宝珠をのせる。宝珠部分は一段くぼませて金銅板で３区に分けて舎利を納め、水晶製窓で蓋をしている。こうした形式の舎利容器は密観宝珠形といわれ、密教の観相に用いたと考えられる。厨子の向かって右扉には内側に不動明王坐像を、左扉には愛染明王坐像を描く。線描は緻密で、彩色の上に細やかな金泥線で毛筋や文様を表す。</t>
    <rPh sb="13" eb="14">
      <t>ソウ</t>
    </rPh>
    <rPh sb="14" eb="15">
      <t>タカ</t>
    </rPh>
    <rPh sb="19" eb="21">
      <t>カマクラ</t>
    </rPh>
    <rPh sb="21" eb="23">
      <t>ジダイ</t>
    </rPh>
    <rPh sb="25" eb="30">
      <t>ナンボクチョウジダイ</t>
    </rPh>
    <rPh sb="31" eb="32">
      <t>サク</t>
    </rPh>
    <rPh sb="183" eb="185">
      <t>ズシ</t>
    </rPh>
    <rPh sb="186" eb="187">
      <t>ム</t>
    </rPh>
    <rPh sb="219" eb="221">
      <t>センビョウ</t>
    </rPh>
    <rPh sb="222" eb="224">
      <t>チミツ</t>
    </rPh>
    <rPh sb="226" eb="228">
      <t>サイシキ</t>
    </rPh>
    <rPh sb="229" eb="230">
      <t>ウエ</t>
    </rPh>
    <rPh sb="231" eb="232">
      <t>コマ</t>
    </rPh>
    <rPh sb="235" eb="237">
      <t>キンデイ</t>
    </rPh>
    <rPh sb="237" eb="238">
      <t>セン</t>
    </rPh>
    <rPh sb="239" eb="241">
      <t>ケスジ</t>
    </rPh>
    <rPh sb="242" eb="244">
      <t>モンヨウ</t>
    </rPh>
    <rPh sb="245" eb="246">
      <t>アラワ</t>
    </rPh>
    <phoneticPr fontId="2"/>
  </si>
  <si>
    <t>0000040114</t>
    <phoneticPr fontId="2"/>
  </si>
  <si>
    <t>見学の際は市都市計画課に事前連絡必要</t>
    <rPh sb="0" eb="2">
      <t>ケンガク</t>
    </rPh>
    <rPh sb="3" eb="4">
      <t>サイ</t>
    </rPh>
    <rPh sb="5" eb="6">
      <t>シ</t>
    </rPh>
    <rPh sb="6" eb="8">
      <t>トシ</t>
    </rPh>
    <rPh sb="8" eb="10">
      <t>ケイカク</t>
    </rPh>
    <rPh sb="10" eb="11">
      <t>カ</t>
    </rPh>
    <rPh sb="12" eb="14">
      <t>ジゼン</t>
    </rPh>
    <rPh sb="14" eb="16">
      <t>レンラク</t>
    </rPh>
    <rPh sb="16" eb="18">
      <t>ヒツヨウ</t>
    </rPh>
    <phoneticPr fontId="2"/>
  </si>
  <si>
    <t>「ﾊﾓﾄ ﾌﾟﾁ　ﾐｭｰｼﾞｱﾑ」要電話予約。駐車場とトイレはございません。</t>
    <rPh sb="17" eb="18">
      <t>ヨウ</t>
    </rPh>
    <rPh sb="18" eb="20">
      <t>デンワ</t>
    </rPh>
    <rPh sb="20" eb="22">
      <t>ヨヤク</t>
    </rPh>
    <rPh sb="23" eb="26">
      <t>チュウシャジョウ</t>
    </rPh>
    <phoneticPr fontId="2"/>
  </si>
  <si>
    <t>　自治会（または市都市計画課）に連絡必要</t>
    <rPh sb="1" eb="4">
      <t>ジチカイ</t>
    </rPh>
    <rPh sb="8" eb="9">
      <t>シ</t>
    </rPh>
    <rPh sb="9" eb="11">
      <t>トシ</t>
    </rPh>
    <rPh sb="11" eb="13">
      <t>ケイカク</t>
    </rPh>
    <rPh sb="13" eb="14">
      <t>カ</t>
    </rPh>
    <rPh sb="16" eb="18">
      <t>レンラク</t>
    </rPh>
    <rPh sb="18" eb="2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</si>
</sst>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hh:mm"/>
    <numFmt numFmtId="178" formatCode="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u/>
      <sz val="11"/>
      <color theme="10"/>
      <name val="ＭＳ Ｐゴシック"/>
      <family val="2"/>
      <charset val="128"/>
      <scheme val="minor"/>
    </font>
    <font>
      <sz val="9"/>
      <name val="Meiryo UI"/>
      <family val="3"/>
      <charset val="128"/>
    </font>
    <font>
      <sz val="11"/>
      <name val="ＭＳ Ｐゴシック"/>
      <family val="2"/>
      <charset val="128"/>
      <scheme val="minor"/>
    </font>
    <font>
      <u/>
      <sz val="11"/>
      <name val="ＭＳ Ｐゴシック"/>
      <family val="2"/>
      <charset val="128"/>
      <scheme val="minor"/>
    </font>
    <font>
      <sz val="8"/>
      <name val="Meiryo UI"/>
      <family val="3"/>
      <charset val="128"/>
    </font>
    <font>
      <sz val="10"/>
      <name val="Meiryo UI"/>
      <family val="3"/>
      <charset val="128"/>
    </font>
  </fonts>
  <fills count="3">
    <fill>
      <patternFill patternType="none"/>
    </fill>
    <fill>
      <patternFill patternType="gray125"/>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0" borderId="0" xfId="0" applyNumberFormat="1" applyFont="1" applyFill="1" applyAlignment="1">
      <alignment horizontal="center" vertical="center"/>
    </xf>
    <xf numFmtId="49" fontId="3" fillId="0" borderId="1" xfId="0" applyNumberFormat="1" applyFont="1" applyFill="1" applyBorder="1" applyAlignment="1">
      <alignment horizontal="left" vertical="center"/>
    </xf>
    <xf numFmtId="49" fontId="3" fillId="0" borderId="0" xfId="0" applyNumberFormat="1" applyFont="1" applyFill="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xf>
    <xf numFmtId="178" fontId="3" fillId="0" borderId="1" xfId="1" applyNumberFormat="1" applyFont="1" applyFill="1" applyBorder="1" applyAlignment="1">
      <alignment horizontal="left" vertical="center"/>
    </xf>
    <xf numFmtId="49" fontId="5"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49" fontId="3" fillId="0" borderId="1" xfId="0" applyNumberFormat="1" applyFont="1" applyBorder="1" applyAlignment="1">
      <alignment horizontal="left" vertical="center"/>
    </xf>
    <xf numFmtId="49" fontId="3"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7" fillId="0" borderId="1" xfId="2"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3" fillId="0" borderId="1" xfId="0" applyNumberFormat="1" applyFont="1" applyBorder="1" applyAlignment="1">
      <alignment horizontal="left" vertical="center" wrapText="1"/>
    </xf>
    <xf numFmtId="49" fontId="9" fillId="0" borderId="1" xfId="1" applyNumberFormat="1" applyFont="1" applyFill="1" applyBorder="1" applyAlignment="1">
      <alignment horizontal="left" vertical="center" wrapText="1"/>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6" fillId="0" borderId="3" xfId="0" applyFont="1" applyBorder="1">
      <alignment vertical="center"/>
    </xf>
    <xf numFmtId="49" fontId="3" fillId="0" borderId="0" xfId="0" applyNumberFormat="1"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200025</xdr:colOff>
      <xdr:row>49</xdr:row>
      <xdr:rowOff>423863</xdr:rowOff>
    </xdr:from>
    <xdr:to>
      <xdr:col>12</xdr:col>
      <xdr:colOff>423862</xdr:colOff>
      <xdr:row>50</xdr:row>
      <xdr:rowOff>128588</xdr:rowOff>
    </xdr:to>
    <xdr:sp macro="" textlink="">
      <xdr:nvSpPr>
        <xdr:cNvPr id="1041" name="AutoShape 17" descr="金剛山寺本堂修理の様子の写真"/>
        <xdr:cNvSpPr>
          <a:spLocks noChangeAspect="1" noChangeArrowheads="1"/>
        </xdr:cNvSpPr>
      </xdr:nvSpPr>
      <xdr:spPr bwMode="auto">
        <a:xfrm>
          <a:off x="20907375" y="21778913"/>
          <a:ext cx="2328862"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yamatokoriyama.nara.jp/ourcity/history/shiseki/000194.html" TargetMode="External"/><Relationship Id="rId13" Type="http://schemas.openxmlformats.org/officeDocument/2006/relationships/hyperlink" Target="https://www.city.yamatokoriyama.nara.jp/ourcity/history/shiseki/000186.html" TargetMode="External"/><Relationship Id="rId18" Type="http://schemas.openxmlformats.org/officeDocument/2006/relationships/hyperlink" Target="https://www.city.yamatokoriyama.nara.jp/ourcity/history/shiseki/000241.html" TargetMode="External"/><Relationship Id="rId26" Type="http://schemas.openxmlformats.org/officeDocument/2006/relationships/hyperlink" Target="https://www.city.yamatokoriyama.nara.jp/ourcity/history/shiseki/000188.html" TargetMode="External"/><Relationship Id="rId3" Type="http://schemas.openxmlformats.org/officeDocument/2006/relationships/hyperlink" Target="https://www.city.yamatokoriyama.nara.jp/ourcity/history/shiseki/000192.html" TargetMode="External"/><Relationship Id="rId21" Type="http://schemas.openxmlformats.org/officeDocument/2006/relationships/hyperlink" Target="https://www.city.yamatokoriyama.nara.jp/ourcity/history/shiseki/000188.html" TargetMode="External"/><Relationship Id="rId7" Type="http://schemas.openxmlformats.org/officeDocument/2006/relationships/hyperlink" Target="https://www.city.yamatokoriyama.nara.jp/ourcity/history/shiseki/000192.html" TargetMode="External"/><Relationship Id="rId12" Type="http://schemas.openxmlformats.org/officeDocument/2006/relationships/hyperlink" Target="https://www.city.yamatokoriyama.nara.jp/ourcity/history/shiseki/000186.html" TargetMode="External"/><Relationship Id="rId17" Type="http://schemas.openxmlformats.org/officeDocument/2006/relationships/hyperlink" Target="https://www.city.yamatokoriyama.nara.jp/ourcity/history/shiseki/000241.html" TargetMode="External"/><Relationship Id="rId25" Type="http://schemas.openxmlformats.org/officeDocument/2006/relationships/hyperlink" Target="https://www.city.yamatokoriyama.nara.jp/ourcity/history/shiseki/000188.html" TargetMode="External"/><Relationship Id="rId2" Type="http://schemas.openxmlformats.org/officeDocument/2006/relationships/hyperlink" Target="https://www.city.yamatokoriyama.nara.jp/ourcity/history/shiseki/000192.html" TargetMode="External"/><Relationship Id="rId16" Type="http://schemas.openxmlformats.org/officeDocument/2006/relationships/hyperlink" Target="https://www.city.yamatokoriyama.nara.jp/ourcity/history/shiseki/000241.html" TargetMode="External"/><Relationship Id="rId20" Type="http://schemas.openxmlformats.org/officeDocument/2006/relationships/hyperlink" Target="https://www.city.yamatokoriyama.nara.jp/ourcity/history/shiseki/000188.html" TargetMode="External"/><Relationship Id="rId29" Type="http://schemas.openxmlformats.org/officeDocument/2006/relationships/drawing" Target="../drawings/drawing1.xml"/><Relationship Id="rId1" Type="http://schemas.openxmlformats.org/officeDocument/2006/relationships/hyperlink" Target="https://www.city.yamatokoriyama.nara.jp/ourcity/history/shiseki/000192.html" TargetMode="External"/><Relationship Id="rId6" Type="http://schemas.openxmlformats.org/officeDocument/2006/relationships/hyperlink" Target="https://www.city.yamatokoriyama.nara.jp/ourcity/history/shiseki/000192.html" TargetMode="External"/><Relationship Id="rId11" Type="http://schemas.openxmlformats.org/officeDocument/2006/relationships/hyperlink" Target="https://www.city.yamatokoriyama.nara.jp/ourcity/history/shiseki/000186.html" TargetMode="External"/><Relationship Id="rId24" Type="http://schemas.openxmlformats.org/officeDocument/2006/relationships/hyperlink" Target="https://www.city.yamatokoriyama.nara.jp/ourcity/history/shiseki/000188.html" TargetMode="External"/><Relationship Id="rId5" Type="http://schemas.openxmlformats.org/officeDocument/2006/relationships/hyperlink" Target="https://www.city.yamatokoriyama.nara.jp/ourcity/history/shiseki/000192.html" TargetMode="External"/><Relationship Id="rId15" Type="http://schemas.openxmlformats.org/officeDocument/2006/relationships/hyperlink" Target="https://www.city.yamatokoriyama.nara.jp/ourcity/history/shiseki/000241.html" TargetMode="External"/><Relationship Id="rId23" Type="http://schemas.openxmlformats.org/officeDocument/2006/relationships/hyperlink" Target="https://www.city.yamatokoriyama.nara.jp/ourcity/history/shiseki/000188.html" TargetMode="External"/><Relationship Id="rId28" Type="http://schemas.openxmlformats.org/officeDocument/2006/relationships/printerSettings" Target="../printerSettings/printerSettings1.bin"/><Relationship Id="rId10" Type="http://schemas.openxmlformats.org/officeDocument/2006/relationships/hyperlink" Target="https://www.city.yamatokoriyama.nara.jp/ourcity/history/shiseki/000191.html" TargetMode="External"/><Relationship Id="rId19" Type="http://schemas.openxmlformats.org/officeDocument/2006/relationships/hyperlink" Target="https://www.city.yamatokoriyama.nara.jp/ourcity/history/shiseki/000188.html" TargetMode="External"/><Relationship Id="rId4" Type="http://schemas.openxmlformats.org/officeDocument/2006/relationships/hyperlink" Target="https://www.city.yamatokoriyama.nara.jp/ourcity/history/shiseki/000192.html" TargetMode="External"/><Relationship Id="rId9" Type="http://schemas.openxmlformats.org/officeDocument/2006/relationships/hyperlink" Target="https://www.city.yamatokoriyama.nara.jp/ourcity/history/shiseki/000191.html" TargetMode="External"/><Relationship Id="rId14" Type="http://schemas.openxmlformats.org/officeDocument/2006/relationships/hyperlink" Target="https://www.city.yamatokoriyama.nara.jp/ourcity/history/shiseki/000186.html" TargetMode="External"/><Relationship Id="rId22" Type="http://schemas.openxmlformats.org/officeDocument/2006/relationships/hyperlink" Target="https://www.city.yamatokoriyama.nara.jp/ourcity/history/shiseki/000188.html" TargetMode="External"/><Relationship Id="rId27" Type="http://schemas.openxmlformats.org/officeDocument/2006/relationships/hyperlink" Target="https://www.city.yamatokoriyama.nara.jp/ourcity/history/shiseki/0002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0"/>
  <sheetViews>
    <sheetView tabSelected="1" topLeftCell="A54" zoomScale="75" zoomScaleNormal="75" zoomScaleSheetLayoutView="50" workbookViewId="0">
      <selection activeCell="AG64" sqref="AG64"/>
    </sheetView>
  </sheetViews>
  <sheetFormatPr defaultRowHeight="15.75" x14ac:dyDescent="0.15"/>
  <cols>
    <col min="1" max="1" width="18.375" style="26" customWidth="1"/>
    <col min="2" max="2" width="15.125" style="26" customWidth="1"/>
    <col min="3" max="3" width="12.375" style="26" customWidth="1"/>
    <col min="4" max="4" width="14" style="26" customWidth="1"/>
    <col min="5" max="5" width="23.25" style="26" customWidth="1"/>
    <col min="6" max="6" width="22.625" style="26" customWidth="1"/>
    <col min="7" max="8" width="13.5" style="26" customWidth="1"/>
    <col min="9" max="9" width="21.625" style="26" customWidth="1"/>
    <col min="10" max="10" width="13.875" style="26" customWidth="1"/>
    <col min="11" max="11" width="19.75" style="26" customWidth="1"/>
    <col min="12" max="12" width="27.625" style="27" customWidth="1"/>
    <col min="13" max="13" width="10.625" style="27" customWidth="1"/>
    <col min="14" max="15" width="12.5" style="28" customWidth="1"/>
    <col min="16" max="16" width="16.625" style="29" customWidth="1"/>
    <col min="17" max="17" width="11.375" style="27" customWidth="1"/>
    <col min="18" max="19" width="10.875" style="29" customWidth="1"/>
    <col min="20" max="20" width="17.375" style="27" customWidth="1"/>
    <col min="21" max="21" width="24" style="27" customWidth="1"/>
    <col min="22" max="22" width="16" style="30" customWidth="1"/>
    <col min="23" max="23" width="27.625" style="26" customWidth="1"/>
    <col min="24" max="25" width="9" style="31" customWidth="1"/>
    <col min="26" max="26" width="12.25" style="26" customWidth="1"/>
    <col min="27" max="30" width="9.25" style="26" customWidth="1"/>
    <col min="31" max="31" width="27.625" style="26" customWidth="1"/>
    <col min="32" max="32" width="30.375" style="26" customWidth="1"/>
    <col min="33" max="33" width="25.5" style="26" customWidth="1"/>
    <col min="34" max="34" width="14.125" style="26" customWidth="1"/>
    <col min="35" max="16384" width="9" style="3"/>
  </cols>
  <sheetData>
    <row r="1" spans="1:34" ht="25.5" customHeight="1" x14ac:dyDescent="0.15">
      <c r="A1" s="1" t="s">
        <v>12</v>
      </c>
      <c r="B1" s="1" t="s">
        <v>13</v>
      </c>
      <c r="C1" s="1" t="s">
        <v>32</v>
      </c>
      <c r="D1" s="1" t="s">
        <v>33</v>
      </c>
      <c r="E1" s="1" t="s">
        <v>1</v>
      </c>
      <c r="F1" s="1" t="s">
        <v>2</v>
      </c>
      <c r="G1" s="1" t="s">
        <v>15</v>
      </c>
      <c r="H1" s="1" t="s">
        <v>16</v>
      </c>
      <c r="I1" s="1" t="s">
        <v>17</v>
      </c>
      <c r="J1" s="1" t="s">
        <v>18</v>
      </c>
      <c r="K1" s="1" t="s">
        <v>19</v>
      </c>
      <c r="L1" s="2" t="s">
        <v>0</v>
      </c>
      <c r="M1" s="2" t="s">
        <v>14</v>
      </c>
      <c r="N1" s="1" t="s">
        <v>3</v>
      </c>
      <c r="O1" s="1" t="s">
        <v>4</v>
      </c>
      <c r="P1" s="2" t="s">
        <v>5</v>
      </c>
      <c r="Q1" s="2" t="s">
        <v>34</v>
      </c>
      <c r="R1" s="2" t="s">
        <v>20</v>
      </c>
      <c r="S1" s="2" t="s">
        <v>21</v>
      </c>
      <c r="T1" s="2" t="s">
        <v>6</v>
      </c>
      <c r="U1" s="2" t="s">
        <v>22</v>
      </c>
      <c r="V1" s="1" t="s">
        <v>23</v>
      </c>
      <c r="W1" s="1" t="s">
        <v>24</v>
      </c>
      <c r="X1" s="1" t="s">
        <v>7</v>
      </c>
      <c r="Y1" s="1" t="s">
        <v>8</v>
      </c>
      <c r="Z1" s="1" t="s">
        <v>9</v>
      </c>
      <c r="AA1" s="1" t="s">
        <v>25</v>
      </c>
      <c r="AB1" s="1" t="s">
        <v>26</v>
      </c>
      <c r="AC1" s="1" t="s">
        <v>27</v>
      </c>
      <c r="AD1" s="1" t="s">
        <v>28</v>
      </c>
      <c r="AE1" s="1" t="s">
        <v>29</v>
      </c>
      <c r="AF1" s="1" t="s">
        <v>30</v>
      </c>
      <c r="AG1" s="1" t="s">
        <v>10</v>
      </c>
      <c r="AH1" s="1" t="s">
        <v>11</v>
      </c>
    </row>
    <row r="2" spans="1:34" ht="34.5" customHeight="1" x14ac:dyDescent="0.15">
      <c r="A2" s="4" t="s">
        <v>597</v>
      </c>
      <c r="B2" s="4" t="s">
        <v>598</v>
      </c>
      <c r="C2" s="4" t="s">
        <v>35</v>
      </c>
      <c r="D2" s="4" t="s">
        <v>36</v>
      </c>
      <c r="E2" s="5" t="s">
        <v>575</v>
      </c>
      <c r="F2" s="6" t="s">
        <v>37</v>
      </c>
      <c r="G2" s="6"/>
      <c r="H2" s="6"/>
      <c r="I2" s="4" t="s">
        <v>38</v>
      </c>
      <c r="J2" s="4" t="s">
        <v>39</v>
      </c>
      <c r="K2" s="4" t="s">
        <v>40</v>
      </c>
      <c r="L2" s="7" t="s">
        <v>955</v>
      </c>
      <c r="M2" s="7"/>
      <c r="N2" s="4" t="s">
        <v>794</v>
      </c>
      <c r="O2" s="4" t="s">
        <v>748</v>
      </c>
      <c r="P2" s="8"/>
      <c r="Q2" s="8"/>
      <c r="R2" s="9">
        <v>1</v>
      </c>
      <c r="S2" s="8" t="s">
        <v>41</v>
      </c>
      <c r="T2" s="8" t="s">
        <v>864</v>
      </c>
      <c r="U2" s="10" t="s">
        <v>42</v>
      </c>
      <c r="V2" s="11">
        <v>7411</v>
      </c>
      <c r="W2" s="4" t="s">
        <v>544</v>
      </c>
      <c r="X2" s="12"/>
      <c r="Y2" s="12"/>
      <c r="Z2" s="6"/>
      <c r="AA2" s="13"/>
      <c r="AB2" s="4"/>
      <c r="AC2" s="6"/>
      <c r="AD2" s="14"/>
      <c r="AE2" s="15" t="s">
        <v>459</v>
      </c>
      <c r="AF2" s="6" t="s">
        <v>897</v>
      </c>
      <c r="AG2" s="16" t="s">
        <v>711</v>
      </c>
      <c r="AH2" s="6"/>
    </row>
    <row r="3" spans="1:34" ht="34.5" customHeight="1" x14ac:dyDescent="0.15">
      <c r="A3" s="4" t="s">
        <v>596</v>
      </c>
      <c r="B3" s="4" t="s">
        <v>599</v>
      </c>
      <c r="C3" s="4" t="s">
        <v>35</v>
      </c>
      <c r="D3" s="4" t="s">
        <v>36</v>
      </c>
      <c r="E3" s="6" t="s">
        <v>43</v>
      </c>
      <c r="F3" s="6" t="s">
        <v>44</v>
      </c>
      <c r="G3" s="6"/>
      <c r="H3" s="6"/>
      <c r="I3" s="4" t="s">
        <v>38</v>
      </c>
      <c r="J3" s="4" t="s">
        <v>39</v>
      </c>
      <c r="K3" s="4" t="s">
        <v>45</v>
      </c>
      <c r="L3" s="7" t="s">
        <v>738</v>
      </c>
      <c r="M3" s="7"/>
      <c r="N3" s="4" t="s">
        <v>795</v>
      </c>
      <c r="O3" s="4" t="s">
        <v>749</v>
      </c>
      <c r="P3" s="8" t="s">
        <v>46</v>
      </c>
      <c r="Q3" s="8"/>
      <c r="R3" s="9">
        <v>1</v>
      </c>
      <c r="S3" s="8" t="s">
        <v>41</v>
      </c>
      <c r="T3" s="8" t="s">
        <v>865</v>
      </c>
      <c r="U3" s="8" t="s">
        <v>47</v>
      </c>
      <c r="V3" s="11">
        <v>7411</v>
      </c>
      <c r="W3" s="6" t="s">
        <v>435</v>
      </c>
      <c r="X3" s="12"/>
      <c r="Y3" s="12"/>
      <c r="Z3" s="6"/>
      <c r="AA3" s="13"/>
      <c r="AB3" s="4"/>
      <c r="AC3" s="6"/>
      <c r="AD3" s="6"/>
      <c r="AE3" s="17" t="s">
        <v>460</v>
      </c>
      <c r="AF3" s="6" t="s">
        <v>898</v>
      </c>
      <c r="AG3" s="16" t="s">
        <v>711</v>
      </c>
      <c r="AH3" s="6"/>
    </row>
    <row r="4" spans="1:34" ht="34.5" customHeight="1" x14ac:dyDescent="0.15">
      <c r="A4" s="4" t="s">
        <v>596</v>
      </c>
      <c r="B4" s="4" t="s">
        <v>600</v>
      </c>
      <c r="C4" s="4" t="s">
        <v>35</v>
      </c>
      <c r="D4" s="4" t="s">
        <v>36</v>
      </c>
      <c r="E4" s="6" t="s">
        <v>468</v>
      </c>
      <c r="F4" s="6" t="s">
        <v>469</v>
      </c>
      <c r="G4" s="6"/>
      <c r="H4" s="6"/>
      <c r="I4" s="4" t="s">
        <v>38</v>
      </c>
      <c r="J4" s="4" t="s">
        <v>39</v>
      </c>
      <c r="K4" s="4" t="s">
        <v>48</v>
      </c>
      <c r="L4" s="7" t="s">
        <v>956</v>
      </c>
      <c r="M4" s="7"/>
      <c r="N4" s="4" t="s">
        <v>796</v>
      </c>
      <c r="O4" s="4" t="s">
        <v>750</v>
      </c>
      <c r="P4" s="8" t="s">
        <v>49</v>
      </c>
      <c r="Q4" s="8"/>
      <c r="R4" s="9">
        <v>2</v>
      </c>
      <c r="S4" s="8" t="s">
        <v>41</v>
      </c>
      <c r="T4" s="8" t="s">
        <v>866</v>
      </c>
      <c r="U4" s="8" t="s">
        <v>50</v>
      </c>
      <c r="V4" s="11">
        <v>16320</v>
      </c>
      <c r="W4" s="4" t="s">
        <v>437</v>
      </c>
      <c r="X4" s="12">
        <v>0.375</v>
      </c>
      <c r="Y4" s="12">
        <v>0.70833333333333337</v>
      </c>
      <c r="Z4" s="6"/>
      <c r="AA4" s="13"/>
      <c r="AB4" s="4"/>
      <c r="AC4" s="6"/>
      <c r="AD4" s="6"/>
      <c r="AE4" s="18" t="s">
        <v>461</v>
      </c>
      <c r="AF4" s="6" t="s">
        <v>899</v>
      </c>
      <c r="AG4" s="16" t="s">
        <v>711</v>
      </c>
      <c r="AH4" s="6"/>
    </row>
    <row r="5" spans="1:34" ht="34.5" customHeight="1" x14ac:dyDescent="0.15">
      <c r="A5" s="4" t="s">
        <v>596</v>
      </c>
      <c r="B5" s="4" t="s">
        <v>601</v>
      </c>
      <c r="C5" s="4" t="s">
        <v>35</v>
      </c>
      <c r="D5" s="4" t="s">
        <v>36</v>
      </c>
      <c r="E5" s="6" t="s">
        <v>545</v>
      </c>
      <c r="F5" s="6" t="s">
        <v>546</v>
      </c>
      <c r="G5" s="6"/>
      <c r="H5" s="6"/>
      <c r="I5" s="4" t="s">
        <v>38</v>
      </c>
      <c r="J5" s="4" t="s">
        <v>39</v>
      </c>
      <c r="K5" s="4" t="s">
        <v>581</v>
      </c>
      <c r="L5" s="7" t="s">
        <v>735</v>
      </c>
      <c r="M5" s="7" t="s">
        <v>51</v>
      </c>
      <c r="N5" s="4" t="s">
        <v>797</v>
      </c>
      <c r="O5" s="4" t="s">
        <v>751</v>
      </c>
      <c r="P5" s="8" t="s">
        <v>187</v>
      </c>
      <c r="Q5" s="8"/>
      <c r="R5" s="9">
        <v>2</v>
      </c>
      <c r="S5" s="8" t="s">
        <v>52</v>
      </c>
      <c r="T5" s="8" t="s">
        <v>867</v>
      </c>
      <c r="U5" s="8" t="s">
        <v>53</v>
      </c>
      <c r="V5" s="11">
        <v>27170</v>
      </c>
      <c r="W5" s="4" t="s">
        <v>436</v>
      </c>
      <c r="X5" s="12">
        <v>0.375</v>
      </c>
      <c r="Y5" s="12">
        <v>0.66666666666666663</v>
      </c>
      <c r="Z5" s="6" t="s">
        <v>434</v>
      </c>
      <c r="AA5" s="13"/>
      <c r="AB5" s="4"/>
      <c r="AC5" s="6"/>
      <c r="AD5" s="6"/>
      <c r="AE5" s="17" t="s">
        <v>462</v>
      </c>
      <c r="AF5" s="6" t="s">
        <v>900</v>
      </c>
      <c r="AG5" s="16" t="s">
        <v>711</v>
      </c>
      <c r="AH5" s="6"/>
    </row>
    <row r="6" spans="1:34" ht="34.5" customHeight="1" x14ac:dyDescent="0.15">
      <c r="A6" s="4" t="s">
        <v>596</v>
      </c>
      <c r="B6" s="4" t="s">
        <v>602</v>
      </c>
      <c r="C6" s="4" t="s">
        <v>35</v>
      </c>
      <c r="D6" s="4" t="s">
        <v>36</v>
      </c>
      <c r="E6" s="6" t="s">
        <v>54</v>
      </c>
      <c r="F6" s="6" t="s">
        <v>55</v>
      </c>
      <c r="G6" s="6"/>
      <c r="H6" s="6"/>
      <c r="I6" s="4" t="s">
        <v>38</v>
      </c>
      <c r="J6" s="4" t="s">
        <v>39</v>
      </c>
      <c r="K6" s="4" t="s">
        <v>581</v>
      </c>
      <c r="L6" s="7" t="s">
        <v>957</v>
      </c>
      <c r="M6" s="7" t="s">
        <v>51</v>
      </c>
      <c r="N6" s="4" t="s">
        <v>797</v>
      </c>
      <c r="O6" s="4" t="s">
        <v>752</v>
      </c>
      <c r="P6" s="8" t="s">
        <v>187</v>
      </c>
      <c r="Q6" s="8"/>
      <c r="R6" s="9">
        <v>1</v>
      </c>
      <c r="S6" s="8" t="s">
        <v>52</v>
      </c>
      <c r="T6" s="8" t="s">
        <v>867</v>
      </c>
      <c r="U6" s="8" t="s">
        <v>53</v>
      </c>
      <c r="V6" s="11">
        <v>28996</v>
      </c>
      <c r="W6" s="4" t="s">
        <v>436</v>
      </c>
      <c r="X6" s="12">
        <v>0.375</v>
      </c>
      <c r="Y6" s="12">
        <v>0.66666666666666663</v>
      </c>
      <c r="Z6" s="6" t="s">
        <v>434</v>
      </c>
      <c r="AA6" s="13"/>
      <c r="AB6" s="4"/>
      <c r="AC6" s="6"/>
      <c r="AD6" s="6"/>
      <c r="AE6" s="17" t="s">
        <v>463</v>
      </c>
      <c r="AF6" s="6" t="s">
        <v>901</v>
      </c>
      <c r="AG6" s="16" t="s">
        <v>711</v>
      </c>
      <c r="AH6" s="6"/>
    </row>
    <row r="7" spans="1:34" ht="34.5" customHeight="1" x14ac:dyDescent="0.15">
      <c r="A7" s="4" t="s">
        <v>596</v>
      </c>
      <c r="B7" s="4" t="s">
        <v>603</v>
      </c>
      <c r="C7" s="4" t="s">
        <v>35</v>
      </c>
      <c r="D7" s="4" t="s">
        <v>36</v>
      </c>
      <c r="E7" s="6" t="s">
        <v>56</v>
      </c>
      <c r="F7" s="6" t="s">
        <v>57</v>
      </c>
      <c r="G7" s="6"/>
      <c r="H7" s="6"/>
      <c r="I7" s="4" t="s">
        <v>58</v>
      </c>
      <c r="J7" s="4" t="s">
        <v>39</v>
      </c>
      <c r="K7" s="4" t="s">
        <v>59</v>
      </c>
      <c r="L7" s="7" t="s">
        <v>739</v>
      </c>
      <c r="M7" s="7"/>
      <c r="N7" s="4" t="s">
        <v>798</v>
      </c>
      <c r="O7" s="4" t="s">
        <v>753</v>
      </c>
      <c r="P7" s="8" t="s">
        <v>438</v>
      </c>
      <c r="Q7" s="8"/>
      <c r="R7" s="9">
        <v>1</v>
      </c>
      <c r="S7" s="8" t="s">
        <v>52</v>
      </c>
      <c r="T7" s="8" t="s">
        <v>868</v>
      </c>
      <c r="U7" s="8" t="s">
        <v>61</v>
      </c>
      <c r="V7" s="11">
        <v>943</v>
      </c>
      <c r="W7" s="4" t="s">
        <v>437</v>
      </c>
      <c r="X7" s="12">
        <v>0.375</v>
      </c>
      <c r="Y7" s="12">
        <v>0.66666666666666663</v>
      </c>
      <c r="Z7" s="6" t="s">
        <v>439</v>
      </c>
      <c r="AA7" s="13"/>
      <c r="AB7" s="4"/>
      <c r="AC7" s="6"/>
      <c r="AD7" s="6"/>
      <c r="AE7" s="18" t="s">
        <v>464</v>
      </c>
      <c r="AF7" s="6" t="s">
        <v>902</v>
      </c>
      <c r="AG7" s="16" t="s">
        <v>711</v>
      </c>
      <c r="AH7" s="6"/>
    </row>
    <row r="8" spans="1:34" ht="34.5" customHeight="1" x14ac:dyDescent="0.15">
      <c r="A8" s="4" t="s">
        <v>596</v>
      </c>
      <c r="B8" s="4" t="s">
        <v>604</v>
      </c>
      <c r="C8" s="4" t="s">
        <v>35</v>
      </c>
      <c r="D8" s="4" t="s">
        <v>36</v>
      </c>
      <c r="E8" s="6" t="s">
        <v>440</v>
      </c>
      <c r="F8" s="6" t="s">
        <v>465</v>
      </c>
      <c r="G8" s="6"/>
      <c r="H8" s="6"/>
      <c r="I8" s="4" t="s">
        <v>38</v>
      </c>
      <c r="J8" s="4" t="s">
        <v>39</v>
      </c>
      <c r="K8" s="19" t="s">
        <v>440</v>
      </c>
      <c r="L8" s="7" t="s">
        <v>958</v>
      </c>
      <c r="M8" s="7"/>
      <c r="N8" s="4" t="s">
        <v>799</v>
      </c>
      <c r="O8" s="4" t="s">
        <v>754</v>
      </c>
      <c r="P8" s="8" t="s">
        <v>62</v>
      </c>
      <c r="Q8" s="8"/>
      <c r="R8" s="9">
        <v>2</v>
      </c>
      <c r="S8" s="8" t="s">
        <v>52</v>
      </c>
      <c r="T8" s="8" t="s">
        <v>869</v>
      </c>
      <c r="U8" s="7" t="s">
        <v>595</v>
      </c>
      <c r="V8" s="11">
        <v>3036</v>
      </c>
      <c r="W8" s="4" t="s">
        <v>437</v>
      </c>
      <c r="X8" s="12"/>
      <c r="Y8" s="12"/>
      <c r="Z8" s="6" t="s">
        <v>439</v>
      </c>
      <c r="AA8" s="13"/>
      <c r="AB8" s="4"/>
      <c r="AC8" s="6"/>
      <c r="AD8" s="6"/>
      <c r="AE8" s="17" t="s">
        <v>466</v>
      </c>
      <c r="AF8" s="6" t="s">
        <v>903</v>
      </c>
      <c r="AG8" s="16" t="s">
        <v>711</v>
      </c>
      <c r="AH8" s="6"/>
    </row>
    <row r="9" spans="1:34" ht="51" customHeight="1" x14ac:dyDescent="0.15">
      <c r="A9" s="4" t="s">
        <v>596</v>
      </c>
      <c r="B9" s="4" t="s">
        <v>605</v>
      </c>
      <c r="C9" s="4" t="s">
        <v>35</v>
      </c>
      <c r="D9" s="4" t="s">
        <v>36</v>
      </c>
      <c r="E9" s="6" t="s">
        <v>63</v>
      </c>
      <c r="F9" s="6" t="s">
        <v>64</v>
      </c>
      <c r="G9" s="6"/>
      <c r="H9" s="6"/>
      <c r="I9" s="4" t="s">
        <v>38</v>
      </c>
      <c r="J9" s="4" t="s">
        <v>39</v>
      </c>
      <c r="K9" s="4" t="s">
        <v>63</v>
      </c>
      <c r="L9" s="7" t="s">
        <v>959</v>
      </c>
      <c r="M9" s="7"/>
      <c r="N9" s="4" t="s">
        <v>800</v>
      </c>
      <c r="O9" s="4" t="s">
        <v>755</v>
      </c>
      <c r="P9" s="8" t="s">
        <v>65</v>
      </c>
      <c r="Q9" s="8"/>
      <c r="R9" s="9">
        <v>1</v>
      </c>
      <c r="S9" s="8" t="s">
        <v>66</v>
      </c>
      <c r="T9" s="8" t="s">
        <v>870</v>
      </c>
      <c r="U9" s="8" t="s">
        <v>67</v>
      </c>
      <c r="V9" s="11">
        <v>16320</v>
      </c>
      <c r="W9" s="4"/>
      <c r="X9" s="12"/>
      <c r="Y9" s="12"/>
      <c r="Z9" s="6" t="s">
        <v>981</v>
      </c>
      <c r="AA9" s="13"/>
      <c r="AB9" s="4"/>
      <c r="AC9" s="6"/>
      <c r="AD9" s="6"/>
      <c r="AE9" s="17" t="s">
        <v>467</v>
      </c>
      <c r="AF9" s="6" t="s">
        <v>904</v>
      </c>
      <c r="AG9" s="16" t="s">
        <v>711</v>
      </c>
      <c r="AH9" s="6"/>
    </row>
    <row r="10" spans="1:34" ht="34.5" customHeight="1" x14ac:dyDescent="0.15">
      <c r="A10" s="4" t="s">
        <v>596</v>
      </c>
      <c r="B10" s="4" t="s">
        <v>606</v>
      </c>
      <c r="C10" s="4" t="s">
        <v>35</v>
      </c>
      <c r="D10" s="4" t="s">
        <v>36</v>
      </c>
      <c r="E10" s="6" t="s">
        <v>68</v>
      </c>
      <c r="F10" s="6" t="s">
        <v>69</v>
      </c>
      <c r="G10" s="6"/>
      <c r="H10" s="6"/>
      <c r="I10" s="4" t="s">
        <v>38</v>
      </c>
      <c r="J10" s="4" t="s">
        <v>39</v>
      </c>
      <c r="K10" s="4" t="s">
        <v>68</v>
      </c>
      <c r="L10" s="7" t="s">
        <v>960</v>
      </c>
      <c r="M10" s="7"/>
      <c r="N10" s="4" t="s">
        <v>801</v>
      </c>
      <c r="O10" s="4" t="s">
        <v>756</v>
      </c>
      <c r="P10" s="8" t="s">
        <v>70</v>
      </c>
      <c r="Q10" s="8"/>
      <c r="R10" s="9">
        <v>8</v>
      </c>
      <c r="S10" s="8" t="s">
        <v>66</v>
      </c>
      <c r="T10" s="8" t="s">
        <v>871</v>
      </c>
      <c r="U10" s="8" t="s">
        <v>71</v>
      </c>
      <c r="V10" s="11">
        <v>22363</v>
      </c>
      <c r="W10" s="4" t="s">
        <v>550</v>
      </c>
      <c r="X10" s="12"/>
      <c r="Y10" s="12"/>
      <c r="Z10" s="6"/>
      <c r="AA10" s="13"/>
      <c r="AB10" s="4"/>
      <c r="AC10" s="6"/>
      <c r="AD10" s="6"/>
      <c r="AE10" s="20"/>
      <c r="AF10" s="6"/>
      <c r="AG10" s="16" t="s">
        <v>711</v>
      </c>
      <c r="AH10" s="6"/>
    </row>
    <row r="11" spans="1:34" ht="34.5" customHeight="1" x14ac:dyDescent="0.15">
      <c r="A11" s="4" t="s">
        <v>596</v>
      </c>
      <c r="B11" s="4" t="s">
        <v>607</v>
      </c>
      <c r="C11" s="4" t="s">
        <v>35</v>
      </c>
      <c r="D11" s="4" t="s">
        <v>36</v>
      </c>
      <c r="E11" s="6" t="s">
        <v>72</v>
      </c>
      <c r="F11" s="6" t="s">
        <v>73</v>
      </c>
      <c r="G11" s="6"/>
      <c r="H11" s="6"/>
      <c r="I11" s="4" t="s">
        <v>38</v>
      </c>
      <c r="J11" s="4" t="s">
        <v>31</v>
      </c>
      <c r="K11" s="4" t="s">
        <v>74</v>
      </c>
      <c r="L11" s="7" t="s">
        <v>728</v>
      </c>
      <c r="M11" s="7"/>
      <c r="N11" s="4" t="s">
        <v>802</v>
      </c>
      <c r="O11" s="4" t="s">
        <v>757</v>
      </c>
      <c r="P11" s="8" t="s">
        <v>75</v>
      </c>
      <c r="Q11" s="8"/>
      <c r="R11" s="9">
        <v>1</v>
      </c>
      <c r="S11" s="8" t="s">
        <v>76</v>
      </c>
      <c r="T11" s="8" t="s">
        <v>872</v>
      </c>
      <c r="U11" s="8" t="s">
        <v>77</v>
      </c>
      <c r="V11" s="11">
        <v>2441</v>
      </c>
      <c r="W11" s="4" t="s">
        <v>552</v>
      </c>
      <c r="X11" s="12">
        <v>0.39583333333333331</v>
      </c>
      <c r="Y11" s="12">
        <v>0.6875</v>
      </c>
      <c r="Z11" s="6"/>
      <c r="AA11" s="13"/>
      <c r="AB11" s="4"/>
      <c r="AC11" s="6"/>
      <c r="AD11" s="6"/>
      <c r="AE11" s="17" t="s">
        <v>470</v>
      </c>
      <c r="AF11" s="6" t="s">
        <v>905</v>
      </c>
      <c r="AG11" s="16" t="s">
        <v>711</v>
      </c>
      <c r="AH11" s="6"/>
    </row>
    <row r="12" spans="1:34" ht="34.5" customHeight="1" x14ac:dyDescent="0.15">
      <c r="A12" s="4" t="s">
        <v>596</v>
      </c>
      <c r="B12" s="4" t="s">
        <v>608</v>
      </c>
      <c r="C12" s="4" t="s">
        <v>35</v>
      </c>
      <c r="D12" s="4" t="s">
        <v>36</v>
      </c>
      <c r="E12" s="6" t="s">
        <v>78</v>
      </c>
      <c r="F12" s="6" t="s">
        <v>79</v>
      </c>
      <c r="G12" s="6"/>
      <c r="H12" s="6"/>
      <c r="I12" s="4" t="s">
        <v>38</v>
      </c>
      <c r="J12" s="4" t="s">
        <v>31</v>
      </c>
      <c r="K12" s="4" t="s">
        <v>74</v>
      </c>
      <c r="L12" s="7" t="s">
        <v>728</v>
      </c>
      <c r="M12" s="7"/>
      <c r="N12" s="4" t="s">
        <v>802</v>
      </c>
      <c r="O12" s="4" t="s">
        <v>757</v>
      </c>
      <c r="P12" s="8" t="s">
        <v>75</v>
      </c>
      <c r="Q12" s="8"/>
      <c r="R12" s="9">
        <v>1</v>
      </c>
      <c r="S12" s="8" t="s">
        <v>76</v>
      </c>
      <c r="T12" s="8" t="s">
        <v>872</v>
      </c>
      <c r="U12" s="8" t="s">
        <v>77</v>
      </c>
      <c r="V12" s="11">
        <v>2441</v>
      </c>
      <c r="W12" s="4" t="s">
        <v>552</v>
      </c>
      <c r="X12" s="12">
        <v>0.39583333333333331</v>
      </c>
      <c r="Y12" s="12">
        <v>0.6875</v>
      </c>
      <c r="Z12" s="6"/>
      <c r="AA12" s="13"/>
      <c r="AB12" s="4"/>
      <c r="AC12" s="6"/>
      <c r="AD12" s="6"/>
      <c r="AE12" s="17" t="s">
        <v>472</v>
      </c>
      <c r="AF12" s="6" t="s">
        <v>906</v>
      </c>
      <c r="AG12" s="16" t="s">
        <v>711</v>
      </c>
      <c r="AH12" s="6"/>
    </row>
    <row r="13" spans="1:34" ht="34.5" customHeight="1" x14ac:dyDescent="0.15">
      <c r="A13" s="4" t="s">
        <v>596</v>
      </c>
      <c r="B13" s="4" t="s">
        <v>609</v>
      </c>
      <c r="C13" s="4" t="s">
        <v>35</v>
      </c>
      <c r="D13" s="4" t="s">
        <v>36</v>
      </c>
      <c r="E13" s="6" t="s">
        <v>80</v>
      </c>
      <c r="F13" s="6" t="s">
        <v>81</v>
      </c>
      <c r="G13" s="6"/>
      <c r="H13" s="6"/>
      <c r="I13" s="4" t="s">
        <v>38</v>
      </c>
      <c r="J13" s="4" t="s">
        <v>31</v>
      </c>
      <c r="K13" s="4" t="s">
        <v>74</v>
      </c>
      <c r="L13" s="7" t="s">
        <v>728</v>
      </c>
      <c r="M13" s="7"/>
      <c r="N13" s="4" t="s">
        <v>802</v>
      </c>
      <c r="O13" s="4" t="s">
        <v>757</v>
      </c>
      <c r="P13" s="8" t="s">
        <v>75</v>
      </c>
      <c r="Q13" s="8"/>
      <c r="R13" s="9">
        <v>1</v>
      </c>
      <c r="S13" s="8" t="s">
        <v>76</v>
      </c>
      <c r="T13" s="8" t="s">
        <v>872</v>
      </c>
      <c r="U13" s="8" t="s">
        <v>77</v>
      </c>
      <c r="V13" s="11">
        <v>2441</v>
      </c>
      <c r="W13" s="4" t="s">
        <v>552</v>
      </c>
      <c r="X13" s="12">
        <v>0.39583333333333331</v>
      </c>
      <c r="Y13" s="12">
        <v>0.6875</v>
      </c>
      <c r="Z13" s="6"/>
      <c r="AA13" s="13"/>
      <c r="AB13" s="4"/>
      <c r="AC13" s="6"/>
      <c r="AD13" s="6"/>
      <c r="AE13" s="17" t="s">
        <v>473</v>
      </c>
      <c r="AF13" s="6" t="s">
        <v>907</v>
      </c>
      <c r="AG13" s="16" t="s">
        <v>711</v>
      </c>
      <c r="AH13" s="6"/>
    </row>
    <row r="14" spans="1:34" ht="34.5" customHeight="1" x14ac:dyDescent="0.15">
      <c r="A14" s="4" t="s">
        <v>596</v>
      </c>
      <c r="B14" s="4" t="s">
        <v>610</v>
      </c>
      <c r="C14" s="4" t="s">
        <v>35</v>
      </c>
      <c r="D14" s="4" t="s">
        <v>36</v>
      </c>
      <c r="E14" s="6" t="s">
        <v>82</v>
      </c>
      <c r="F14" s="6" t="s">
        <v>83</v>
      </c>
      <c r="G14" s="6"/>
      <c r="H14" s="6"/>
      <c r="I14" s="4" t="s">
        <v>38</v>
      </c>
      <c r="J14" s="4" t="s">
        <v>31</v>
      </c>
      <c r="K14" s="4" t="s">
        <v>84</v>
      </c>
      <c r="L14" s="7" t="s">
        <v>728</v>
      </c>
      <c r="M14" s="7"/>
      <c r="N14" s="4" t="s">
        <v>802</v>
      </c>
      <c r="O14" s="4" t="s">
        <v>757</v>
      </c>
      <c r="P14" s="8" t="s">
        <v>75</v>
      </c>
      <c r="Q14" s="8"/>
      <c r="R14" s="9">
        <v>1</v>
      </c>
      <c r="S14" s="8" t="s">
        <v>76</v>
      </c>
      <c r="T14" s="8" t="s">
        <v>872</v>
      </c>
      <c r="U14" s="8" t="s">
        <v>77</v>
      </c>
      <c r="V14" s="11">
        <v>8872</v>
      </c>
      <c r="W14" s="4" t="s">
        <v>552</v>
      </c>
      <c r="X14" s="12">
        <v>0.39583333333333331</v>
      </c>
      <c r="Y14" s="12">
        <v>0.6875</v>
      </c>
      <c r="Z14" s="6"/>
      <c r="AA14" s="13"/>
      <c r="AB14" s="4"/>
      <c r="AC14" s="6"/>
      <c r="AD14" s="6"/>
      <c r="AE14" s="17" t="s">
        <v>474</v>
      </c>
      <c r="AF14" s="6" t="s">
        <v>908</v>
      </c>
      <c r="AG14" s="16" t="s">
        <v>711</v>
      </c>
      <c r="AH14" s="6"/>
    </row>
    <row r="15" spans="1:34" ht="34.5" customHeight="1" x14ac:dyDescent="0.15">
      <c r="A15" s="4" t="s">
        <v>596</v>
      </c>
      <c r="B15" s="4" t="s">
        <v>611</v>
      </c>
      <c r="C15" s="4" t="s">
        <v>35</v>
      </c>
      <c r="D15" s="4" t="s">
        <v>36</v>
      </c>
      <c r="E15" s="6" t="s">
        <v>85</v>
      </c>
      <c r="F15" s="6" t="s">
        <v>86</v>
      </c>
      <c r="G15" s="6"/>
      <c r="H15" s="6"/>
      <c r="I15" s="4" t="s">
        <v>38</v>
      </c>
      <c r="J15" s="4" t="s">
        <v>31</v>
      </c>
      <c r="K15" s="21" t="s">
        <v>441</v>
      </c>
      <c r="L15" s="7" t="s">
        <v>729</v>
      </c>
      <c r="M15" s="7"/>
      <c r="N15" s="4" t="s">
        <v>803</v>
      </c>
      <c r="O15" s="4" t="s">
        <v>758</v>
      </c>
      <c r="P15" s="8" t="s">
        <v>75</v>
      </c>
      <c r="Q15" s="8"/>
      <c r="R15" s="9">
        <v>1</v>
      </c>
      <c r="S15" s="8" t="s">
        <v>76</v>
      </c>
      <c r="T15" s="8" t="s">
        <v>872</v>
      </c>
      <c r="U15" s="8" t="s">
        <v>77</v>
      </c>
      <c r="V15" s="11">
        <v>11245</v>
      </c>
      <c r="W15" s="4" t="s">
        <v>553</v>
      </c>
      <c r="X15" s="12"/>
      <c r="Y15" s="12"/>
      <c r="Z15" s="6"/>
      <c r="AA15" s="13"/>
      <c r="AB15" s="4"/>
      <c r="AC15" s="6"/>
      <c r="AD15" s="6"/>
      <c r="AE15" s="17" t="s">
        <v>476</v>
      </c>
      <c r="AF15" s="6" t="s">
        <v>909</v>
      </c>
      <c r="AG15" s="16" t="s">
        <v>711</v>
      </c>
      <c r="AH15" s="6"/>
    </row>
    <row r="16" spans="1:34" ht="34.5" customHeight="1" x14ac:dyDescent="0.15">
      <c r="A16" s="4" t="s">
        <v>596</v>
      </c>
      <c r="B16" s="4" t="s">
        <v>613</v>
      </c>
      <c r="C16" s="4" t="s">
        <v>35</v>
      </c>
      <c r="D16" s="4" t="s">
        <v>36</v>
      </c>
      <c r="E16" s="6" t="s">
        <v>87</v>
      </c>
      <c r="F16" s="6" t="s">
        <v>88</v>
      </c>
      <c r="G16" s="6"/>
      <c r="H16" s="6"/>
      <c r="I16" s="4" t="s">
        <v>38</v>
      </c>
      <c r="J16" s="4" t="s">
        <v>31</v>
      </c>
      <c r="K16" s="22" t="s">
        <v>441</v>
      </c>
      <c r="L16" s="7" t="s">
        <v>729</v>
      </c>
      <c r="M16" s="7"/>
      <c r="N16" s="4" t="s">
        <v>803</v>
      </c>
      <c r="O16" s="4" t="s">
        <v>758</v>
      </c>
      <c r="P16" s="8" t="s">
        <v>75</v>
      </c>
      <c r="Q16" s="8"/>
      <c r="R16" s="9">
        <v>1</v>
      </c>
      <c r="S16" s="8" t="s">
        <v>76</v>
      </c>
      <c r="T16" s="8" t="s">
        <v>872</v>
      </c>
      <c r="U16" s="8" t="s">
        <v>77</v>
      </c>
      <c r="V16" s="11">
        <v>11245</v>
      </c>
      <c r="W16" s="4" t="s">
        <v>553</v>
      </c>
      <c r="X16" s="12"/>
      <c r="Y16" s="12"/>
      <c r="Z16" s="6"/>
      <c r="AA16" s="13"/>
      <c r="AB16" s="4"/>
      <c r="AC16" s="6"/>
      <c r="AD16" s="6"/>
      <c r="AE16" s="17" t="s">
        <v>477</v>
      </c>
      <c r="AF16" s="6" t="s">
        <v>910</v>
      </c>
      <c r="AG16" s="16" t="s">
        <v>711</v>
      </c>
      <c r="AH16" s="6"/>
    </row>
    <row r="17" spans="1:34" ht="34.5" customHeight="1" x14ac:dyDescent="0.15">
      <c r="A17" s="4" t="s">
        <v>596</v>
      </c>
      <c r="B17" s="4" t="s">
        <v>612</v>
      </c>
      <c r="C17" s="4" t="s">
        <v>35</v>
      </c>
      <c r="D17" s="4" t="s">
        <v>36</v>
      </c>
      <c r="E17" s="6" t="s">
        <v>89</v>
      </c>
      <c r="F17" s="6" t="s">
        <v>90</v>
      </c>
      <c r="G17" s="6"/>
      <c r="H17" s="6"/>
      <c r="I17" s="4" t="s">
        <v>38</v>
      </c>
      <c r="J17" s="4" t="s">
        <v>31</v>
      </c>
      <c r="K17" s="4" t="s">
        <v>91</v>
      </c>
      <c r="L17" s="7" t="s">
        <v>961</v>
      </c>
      <c r="M17" s="7"/>
      <c r="N17" s="4" t="s">
        <v>804</v>
      </c>
      <c r="O17" s="4" t="s">
        <v>759</v>
      </c>
      <c r="P17" s="8"/>
      <c r="Q17" s="8"/>
      <c r="R17" s="9">
        <v>3</v>
      </c>
      <c r="S17" s="8" t="s">
        <v>76</v>
      </c>
      <c r="T17" s="8" t="s">
        <v>873</v>
      </c>
      <c r="U17" s="8" t="s">
        <v>92</v>
      </c>
      <c r="V17" s="11">
        <v>8139</v>
      </c>
      <c r="W17" s="4" t="s">
        <v>547</v>
      </c>
      <c r="X17" s="12"/>
      <c r="Y17" s="12"/>
      <c r="Z17" s="6"/>
      <c r="AA17" s="13"/>
      <c r="AB17" s="4"/>
      <c r="AC17" s="6"/>
      <c r="AD17" s="6"/>
      <c r="AE17" s="17" t="s">
        <v>478</v>
      </c>
      <c r="AF17" s="6" t="s">
        <v>911</v>
      </c>
      <c r="AG17" s="16" t="s">
        <v>711</v>
      </c>
      <c r="AH17" s="6"/>
    </row>
    <row r="18" spans="1:34" ht="34.5" customHeight="1" x14ac:dyDescent="0.15">
      <c r="A18" s="4" t="s">
        <v>596</v>
      </c>
      <c r="B18" s="4" t="s">
        <v>614</v>
      </c>
      <c r="C18" s="4" t="s">
        <v>35</v>
      </c>
      <c r="D18" s="4" t="s">
        <v>36</v>
      </c>
      <c r="E18" s="6" t="s">
        <v>582</v>
      </c>
      <c r="F18" s="6" t="s">
        <v>93</v>
      </c>
      <c r="G18" s="6"/>
      <c r="H18" s="6"/>
      <c r="I18" s="4" t="s">
        <v>38</v>
      </c>
      <c r="J18" s="4" t="s">
        <v>31</v>
      </c>
      <c r="K18" s="4" t="s">
        <v>91</v>
      </c>
      <c r="L18" s="7" t="s">
        <v>961</v>
      </c>
      <c r="M18" s="7"/>
      <c r="N18" s="4" t="s">
        <v>804</v>
      </c>
      <c r="O18" s="4" t="s">
        <v>759</v>
      </c>
      <c r="P18" s="8"/>
      <c r="Q18" s="8"/>
      <c r="R18" s="9">
        <v>1</v>
      </c>
      <c r="S18" s="8" t="s">
        <v>76</v>
      </c>
      <c r="T18" s="8" t="s">
        <v>873</v>
      </c>
      <c r="U18" s="8" t="s">
        <v>92</v>
      </c>
      <c r="V18" s="11">
        <v>8139</v>
      </c>
      <c r="W18" s="4" t="s">
        <v>556</v>
      </c>
      <c r="X18" s="12"/>
      <c r="Y18" s="12"/>
      <c r="Z18" s="6"/>
      <c r="AA18" s="13"/>
      <c r="AB18" s="4"/>
      <c r="AC18" s="6"/>
      <c r="AD18" s="6"/>
      <c r="AE18" s="17" t="s">
        <v>480</v>
      </c>
      <c r="AF18" s="6" t="s">
        <v>912</v>
      </c>
      <c r="AG18" s="16" t="s">
        <v>711</v>
      </c>
      <c r="AH18" s="6"/>
    </row>
    <row r="19" spans="1:34" ht="34.5" customHeight="1" x14ac:dyDescent="0.15">
      <c r="A19" s="4" t="s">
        <v>596</v>
      </c>
      <c r="B19" s="4" t="s">
        <v>615</v>
      </c>
      <c r="C19" s="4" t="s">
        <v>35</v>
      </c>
      <c r="D19" s="4" t="s">
        <v>36</v>
      </c>
      <c r="E19" s="6" t="s">
        <v>94</v>
      </c>
      <c r="F19" s="6" t="s">
        <v>95</v>
      </c>
      <c r="G19" s="6"/>
      <c r="H19" s="6"/>
      <c r="I19" s="4" t="s">
        <v>38</v>
      </c>
      <c r="J19" s="4" t="s">
        <v>31</v>
      </c>
      <c r="K19" s="22" t="s">
        <v>441</v>
      </c>
      <c r="L19" s="7" t="s">
        <v>729</v>
      </c>
      <c r="M19" s="7"/>
      <c r="N19" s="4" t="s">
        <v>803</v>
      </c>
      <c r="O19" s="4" t="s">
        <v>758</v>
      </c>
      <c r="P19" s="8" t="s">
        <v>96</v>
      </c>
      <c r="Q19" s="8"/>
      <c r="R19" s="9">
        <v>1</v>
      </c>
      <c r="S19" s="8" t="s">
        <v>76</v>
      </c>
      <c r="T19" s="8" t="s">
        <v>874</v>
      </c>
      <c r="U19" s="8" t="s">
        <v>97</v>
      </c>
      <c r="V19" s="11">
        <v>2441</v>
      </c>
      <c r="W19" s="4" t="s">
        <v>553</v>
      </c>
      <c r="X19" s="12"/>
      <c r="Y19" s="12"/>
      <c r="Z19" s="6"/>
      <c r="AA19" s="13"/>
      <c r="AB19" s="4"/>
      <c r="AC19" s="6"/>
      <c r="AD19" s="6"/>
      <c r="AE19" s="17" t="s">
        <v>481</v>
      </c>
      <c r="AF19" s="6" t="s">
        <v>913</v>
      </c>
      <c r="AG19" s="16" t="s">
        <v>711</v>
      </c>
      <c r="AH19" s="6"/>
    </row>
    <row r="20" spans="1:34" ht="34.5" customHeight="1" x14ac:dyDescent="0.15">
      <c r="A20" s="4" t="s">
        <v>596</v>
      </c>
      <c r="B20" s="4" t="s">
        <v>616</v>
      </c>
      <c r="C20" s="4" t="s">
        <v>35</v>
      </c>
      <c r="D20" s="4" t="s">
        <v>36</v>
      </c>
      <c r="E20" s="6" t="s">
        <v>78</v>
      </c>
      <c r="F20" s="6" t="s">
        <v>98</v>
      </c>
      <c r="G20" s="6"/>
      <c r="H20" s="6"/>
      <c r="I20" s="4" t="s">
        <v>38</v>
      </c>
      <c r="J20" s="4" t="s">
        <v>31</v>
      </c>
      <c r="K20" s="4" t="s">
        <v>99</v>
      </c>
      <c r="L20" s="7" t="s">
        <v>962</v>
      </c>
      <c r="M20" s="7"/>
      <c r="N20" s="4" t="s">
        <v>805</v>
      </c>
      <c r="O20" s="4" t="s">
        <v>760</v>
      </c>
      <c r="P20" s="8" t="s">
        <v>100</v>
      </c>
      <c r="Q20" s="8"/>
      <c r="R20" s="9">
        <v>1</v>
      </c>
      <c r="S20" s="8" t="s">
        <v>76</v>
      </c>
      <c r="T20" s="8" t="s">
        <v>875</v>
      </c>
      <c r="U20" s="8" t="s">
        <v>101</v>
      </c>
      <c r="V20" s="11"/>
      <c r="W20" s="4" t="s">
        <v>570</v>
      </c>
      <c r="X20" s="12"/>
      <c r="Y20" s="12"/>
      <c r="Z20" s="6"/>
      <c r="AA20" s="13"/>
      <c r="AB20" s="4"/>
      <c r="AC20" s="6"/>
      <c r="AD20" s="6"/>
      <c r="AE20" s="23"/>
      <c r="AF20" s="6"/>
      <c r="AG20" s="16" t="s">
        <v>711</v>
      </c>
      <c r="AH20" s="6"/>
    </row>
    <row r="21" spans="1:34" ht="34.5" customHeight="1" x14ac:dyDescent="0.15">
      <c r="A21" s="4" t="s">
        <v>596</v>
      </c>
      <c r="B21" s="4" t="s">
        <v>617</v>
      </c>
      <c r="C21" s="4" t="s">
        <v>35</v>
      </c>
      <c r="D21" s="4" t="s">
        <v>36</v>
      </c>
      <c r="E21" s="6" t="s">
        <v>102</v>
      </c>
      <c r="F21" s="6" t="s">
        <v>103</v>
      </c>
      <c r="G21" s="6"/>
      <c r="H21" s="6"/>
      <c r="I21" s="4" t="s">
        <v>58</v>
      </c>
      <c r="J21" s="4" t="s">
        <v>31</v>
      </c>
      <c r="K21" s="4" t="s">
        <v>104</v>
      </c>
      <c r="L21" s="7" t="s">
        <v>963</v>
      </c>
      <c r="M21" s="7"/>
      <c r="N21" s="4" t="s">
        <v>806</v>
      </c>
      <c r="O21" s="4" t="s">
        <v>761</v>
      </c>
      <c r="P21" s="8" t="s">
        <v>105</v>
      </c>
      <c r="Q21" s="8"/>
      <c r="R21" s="9">
        <v>1</v>
      </c>
      <c r="S21" s="8" t="s">
        <v>76</v>
      </c>
      <c r="T21" s="8" t="s">
        <v>876</v>
      </c>
      <c r="U21" s="8" t="s">
        <v>106</v>
      </c>
      <c r="V21" s="11">
        <v>2441</v>
      </c>
      <c r="W21" s="4" t="s">
        <v>551</v>
      </c>
      <c r="X21" s="12">
        <v>0.375</v>
      </c>
      <c r="Y21" s="12">
        <v>0.70833333333333337</v>
      </c>
      <c r="Z21" s="6" t="s">
        <v>576</v>
      </c>
      <c r="AA21" s="13"/>
      <c r="AB21" s="4"/>
      <c r="AC21" s="6"/>
      <c r="AD21" s="6"/>
      <c r="AE21" s="17" t="s">
        <v>482</v>
      </c>
      <c r="AF21" s="6" t="s">
        <v>914</v>
      </c>
      <c r="AG21" s="16" t="s">
        <v>711</v>
      </c>
      <c r="AH21" s="6"/>
    </row>
    <row r="22" spans="1:34" ht="34.5" customHeight="1" x14ac:dyDescent="0.15">
      <c r="A22" s="4" t="s">
        <v>596</v>
      </c>
      <c r="B22" s="4" t="s">
        <v>618</v>
      </c>
      <c r="C22" s="4" t="s">
        <v>35</v>
      </c>
      <c r="D22" s="4" t="s">
        <v>36</v>
      </c>
      <c r="E22" s="6" t="s">
        <v>107</v>
      </c>
      <c r="F22" s="6" t="s">
        <v>108</v>
      </c>
      <c r="G22" s="6"/>
      <c r="H22" s="6"/>
      <c r="I22" s="4" t="s">
        <v>38</v>
      </c>
      <c r="J22" s="4" t="s">
        <v>31</v>
      </c>
      <c r="K22" s="4" t="s">
        <v>104</v>
      </c>
      <c r="L22" s="7" t="s">
        <v>963</v>
      </c>
      <c r="M22" s="7"/>
      <c r="N22" s="4" t="s">
        <v>806</v>
      </c>
      <c r="O22" s="4" t="s">
        <v>761</v>
      </c>
      <c r="P22" s="8" t="s">
        <v>105</v>
      </c>
      <c r="Q22" s="8"/>
      <c r="R22" s="9">
        <v>1</v>
      </c>
      <c r="S22" s="8" t="s">
        <v>76</v>
      </c>
      <c r="T22" s="8" t="s">
        <v>876</v>
      </c>
      <c r="U22" s="8" t="s">
        <v>106</v>
      </c>
      <c r="V22" s="11">
        <v>2441</v>
      </c>
      <c r="W22" s="4" t="s">
        <v>551</v>
      </c>
      <c r="X22" s="12">
        <v>0.375</v>
      </c>
      <c r="Y22" s="12">
        <v>0.70833333333333337</v>
      </c>
      <c r="Z22" s="6" t="s">
        <v>577</v>
      </c>
      <c r="AA22" s="13"/>
      <c r="AB22" s="4"/>
      <c r="AC22" s="6"/>
      <c r="AD22" s="6"/>
      <c r="AE22" s="20" t="s">
        <v>475</v>
      </c>
      <c r="AF22" s="6"/>
      <c r="AG22" s="16" t="s">
        <v>711</v>
      </c>
      <c r="AH22" s="6"/>
    </row>
    <row r="23" spans="1:34" ht="34.5" customHeight="1" x14ac:dyDescent="0.15">
      <c r="A23" s="4" t="s">
        <v>596</v>
      </c>
      <c r="B23" s="4" t="s">
        <v>619</v>
      </c>
      <c r="C23" s="4" t="s">
        <v>35</v>
      </c>
      <c r="D23" s="4" t="s">
        <v>36</v>
      </c>
      <c r="E23" s="6" t="s">
        <v>109</v>
      </c>
      <c r="F23" s="6" t="s">
        <v>110</v>
      </c>
      <c r="G23" s="6"/>
      <c r="H23" s="6"/>
      <c r="I23" s="4" t="s">
        <v>38</v>
      </c>
      <c r="J23" s="4" t="s">
        <v>31</v>
      </c>
      <c r="K23" s="4" t="s">
        <v>104</v>
      </c>
      <c r="L23" s="7" t="s">
        <v>963</v>
      </c>
      <c r="M23" s="7"/>
      <c r="N23" s="4" t="s">
        <v>806</v>
      </c>
      <c r="O23" s="4" t="s">
        <v>761</v>
      </c>
      <c r="P23" s="8" t="s">
        <v>105</v>
      </c>
      <c r="Q23" s="8"/>
      <c r="R23" s="9">
        <v>1</v>
      </c>
      <c r="S23" s="8" t="s">
        <v>76</v>
      </c>
      <c r="T23" s="8" t="s">
        <v>876</v>
      </c>
      <c r="U23" s="8" t="s">
        <v>106</v>
      </c>
      <c r="V23" s="11">
        <v>2441</v>
      </c>
      <c r="W23" s="4" t="s">
        <v>551</v>
      </c>
      <c r="X23" s="12">
        <v>0.375</v>
      </c>
      <c r="Y23" s="12">
        <v>0.70833333333333337</v>
      </c>
      <c r="Z23" s="6" t="s">
        <v>578</v>
      </c>
      <c r="AA23" s="13"/>
      <c r="AB23" s="4"/>
      <c r="AC23" s="6"/>
      <c r="AD23" s="6"/>
      <c r="AE23" s="17" t="s">
        <v>483</v>
      </c>
      <c r="AF23" s="6" t="s">
        <v>915</v>
      </c>
      <c r="AG23" s="16" t="s">
        <v>711</v>
      </c>
      <c r="AH23" s="6"/>
    </row>
    <row r="24" spans="1:34" ht="34.5" customHeight="1" x14ac:dyDescent="0.15">
      <c r="A24" s="4" t="s">
        <v>596</v>
      </c>
      <c r="B24" s="4" t="s">
        <v>620</v>
      </c>
      <c r="C24" s="4" t="s">
        <v>35</v>
      </c>
      <c r="D24" s="4" t="s">
        <v>36</v>
      </c>
      <c r="E24" s="6" t="s">
        <v>89</v>
      </c>
      <c r="F24" s="6" t="s">
        <v>90</v>
      </c>
      <c r="G24" s="6"/>
      <c r="H24" s="6"/>
      <c r="I24" s="4" t="s">
        <v>38</v>
      </c>
      <c r="J24" s="4" t="s">
        <v>31</v>
      </c>
      <c r="K24" s="4" t="s">
        <v>111</v>
      </c>
      <c r="L24" s="7" t="s">
        <v>964</v>
      </c>
      <c r="M24" s="7"/>
      <c r="N24" s="4" t="s">
        <v>807</v>
      </c>
      <c r="O24" s="4" t="s">
        <v>762</v>
      </c>
      <c r="P24" s="8" t="s">
        <v>112</v>
      </c>
      <c r="Q24" s="8"/>
      <c r="R24" s="9">
        <v>3</v>
      </c>
      <c r="S24" s="8" t="s">
        <v>113</v>
      </c>
      <c r="T24" s="8" t="s">
        <v>877</v>
      </c>
      <c r="U24" s="8" t="s">
        <v>114</v>
      </c>
      <c r="V24" s="11">
        <v>8139</v>
      </c>
      <c r="W24" s="4" t="s">
        <v>579</v>
      </c>
      <c r="X24" s="12">
        <v>0.41666666666666669</v>
      </c>
      <c r="Y24" s="12">
        <v>0.66666666666666663</v>
      </c>
      <c r="Z24" s="6"/>
      <c r="AA24" s="13"/>
      <c r="AB24" s="4"/>
      <c r="AC24" s="6"/>
      <c r="AD24" s="6"/>
      <c r="AE24" s="17" t="s">
        <v>484</v>
      </c>
      <c r="AF24" s="6" t="s">
        <v>916</v>
      </c>
      <c r="AG24" s="16" t="s">
        <v>711</v>
      </c>
      <c r="AH24" s="6"/>
    </row>
    <row r="25" spans="1:34" ht="34.5" customHeight="1" x14ac:dyDescent="0.15">
      <c r="A25" s="4" t="s">
        <v>596</v>
      </c>
      <c r="B25" s="4" t="s">
        <v>621</v>
      </c>
      <c r="C25" s="4" t="s">
        <v>35</v>
      </c>
      <c r="D25" s="4" t="s">
        <v>36</v>
      </c>
      <c r="E25" s="6" t="s">
        <v>107</v>
      </c>
      <c r="F25" s="6" t="s">
        <v>108</v>
      </c>
      <c r="G25" s="6"/>
      <c r="H25" s="6"/>
      <c r="I25" s="4" t="s">
        <v>38</v>
      </c>
      <c r="J25" s="4" t="s">
        <v>31</v>
      </c>
      <c r="K25" s="4" t="s">
        <v>115</v>
      </c>
      <c r="L25" s="7" t="s">
        <v>965</v>
      </c>
      <c r="M25" s="7"/>
      <c r="N25" s="4" t="s">
        <v>808</v>
      </c>
      <c r="O25" s="4" t="s">
        <v>757</v>
      </c>
      <c r="P25" s="8" t="s">
        <v>116</v>
      </c>
      <c r="Q25" s="8"/>
      <c r="R25" s="9">
        <v>1</v>
      </c>
      <c r="S25" s="8" t="s">
        <v>113</v>
      </c>
      <c r="T25" s="8" t="s">
        <v>878</v>
      </c>
      <c r="U25" s="8" t="s">
        <v>117</v>
      </c>
      <c r="V25" s="11">
        <v>2441</v>
      </c>
      <c r="W25" s="4" t="s">
        <v>553</v>
      </c>
      <c r="X25" s="12"/>
      <c r="Y25" s="12"/>
      <c r="Z25" s="6"/>
      <c r="AA25" s="13"/>
      <c r="AB25" s="4"/>
      <c r="AC25" s="6"/>
      <c r="AD25" s="6"/>
      <c r="AE25" s="23"/>
      <c r="AF25" s="6"/>
      <c r="AG25" s="16" t="s">
        <v>711</v>
      </c>
      <c r="AH25" s="6"/>
    </row>
    <row r="26" spans="1:34" ht="34.5" customHeight="1" x14ac:dyDescent="0.15">
      <c r="A26" s="4" t="s">
        <v>596</v>
      </c>
      <c r="B26" s="4" t="s">
        <v>622</v>
      </c>
      <c r="C26" s="4" t="s">
        <v>35</v>
      </c>
      <c r="D26" s="4" t="s">
        <v>36</v>
      </c>
      <c r="E26" s="6" t="s">
        <v>118</v>
      </c>
      <c r="F26" s="6" t="s">
        <v>119</v>
      </c>
      <c r="G26" s="6"/>
      <c r="H26" s="6"/>
      <c r="I26" s="4" t="s">
        <v>38</v>
      </c>
      <c r="J26" s="4" t="s">
        <v>31</v>
      </c>
      <c r="K26" s="4" t="s">
        <v>59</v>
      </c>
      <c r="L26" s="7" t="s">
        <v>739</v>
      </c>
      <c r="M26" s="7"/>
      <c r="N26" s="4" t="s">
        <v>798</v>
      </c>
      <c r="O26" s="4" t="s">
        <v>763</v>
      </c>
      <c r="P26" s="8" t="s">
        <v>438</v>
      </c>
      <c r="Q26" s="8"/>
      <c r="R26" s="9">
        <v>1</v>
      </c>
      <c r="S26" s="8" t="s">
        <v>113</v>
      </c>
      <c r="T26" s="8" t="s">
        <v>868</v>
      </c>
      <c r="U26" s="8" t="s">
        <v>120</v>
      </c>
      <c r="V26" s="11">
        <v>3552</v>
      </c>
      <c r="W26" s="4" t="s">
        <v>437</v>
      </c>
      <c r="X26" s="12">
        <v>0.375</v>
      </c>
      <c r="Y26" s="12">
        <v>0.66666666666666663</v>
      </c>
      <c r="Z26" s="6"/>
      <c r="AA26" s="13"/>
      <c r="AB26" s="4"/>
      <c r="AC26" s="6"/>
      <c r="AD26" s="6"/>
      <c r="AE26" s="17" t="s">
        <v>485</v>
      </c>
      <c r="AF26" s="6" t="s">
        <v>917</v>
      </c>
      <c r="AG26" s="16" t="s">
        <v>711</v>
      </c>
      <c r="AH26" s="6"/>
    </row>
    <row r="27" spans="1:34" ht="34.5" customHeight="1" x14ac:dyDescent="0.15">
      <c r="A27" s="4" t="s">
        <v>596</v>
      </c>
      <c r="B27" s="4" t="s">
        <v>623</v>
      </c>
      <c r="C27" s="4" t="s">
        <v>35</v>
      </c>
      <c r="D27" s="4" t="s">
        <v>36</v>
      </c>
      <c r="E27" s="6" t="s">
        <v>80</v>
      </c>
      <c r="F27" s="6" t="s">
        <v>81</v>
      </c>
      <c r="G27" s="6"/>
      <c r="H27" s="6"/>
      <c r="I27" s="4" t="s">
        <v>38</v>
      </c>
      <c r="J27" s="4" t="s">
        <v>31</v>
      </c>
      <c r="K27" s="22" t="s">
        <v>441</v>
      </c>
      <c r="L27" s="7" t="s">
        <v>729</v>
      </c>
      <c r="M27" s="7"/>
      <c r="N27" s="4" t="s">
        <v>803</v>
      </c>
      <c r="O27" s="4" t="s">
        <v>758</v>
      </c>
      <c r="P27" s="8" t="s">
        <v>438</v>
      </c>
      <c r="Q27" s="8"/>
      <c r="R27" s="9">
        <v>1</v>
      </c>
      <c r="S27" s="8" t="s">
        <v>113</v>
      </c>
      <c r="T27" s="8" t="s">
        <v>868</v>
      </c>
      <c r="U27" s="8" t="s">
        <v>120</v>
      </c>
      <c r="V27" s="11">
        <v>3552</v>
      </c>
      <c r="W27" s="4" t="s">
        <v>547</v>
      </c>
      <c r="X27" s="12"/>
      <c r="Y27" s="12"/>
      <c r="Z27" s="6"/>
      <c r="AA27" s="13"/>
      <c r="AB27" s="4"/>
      <c r="AC27" s="6"/>
      <c r="AD27" s="6"/>
      <c r="AE27" s="20"/>
      <c r="AF27" s="6"/>
      <c r="AG27" s="16" t="s">
        <v>711</v>
      </c>
      <c r="AH27" s="6"/>
    </row>
    <row r="28" spans="1:34" ht="34.5" customHeight="1" x14ac:dyDescent="0.15">
      <c r="A28" s="4" t="s">
        <v>596</v>
      </c>
      <c r="B28" s="4" t="s">
        <v>624</v>
      </c>
      <c r="C28" s="4" t="s">
        <v>35</v>
      </c>
      <c r="D28" s="4" t="s">
        <v>36</v>
      </c>
      <c r="E28" s="6" t="s">
        <v>80</v>
      </c>
      <c r="F28" s="6" t="s">
        <v>81</v>
      </c>
      <c r="G28" s="6"/>
      <c r="H28" s="6"/>
      <c r="I28" s="4" t="s">
        <v>38</v>
      </c>
      <c r="J28" s="4" t="s">
        <v>31</v>
      </c>
      <c r="K28" s="22" t="s">
        <v>441</v>
      </c>
      <c r="L28" s="7" t="s">
        <v>729</v>
      </c>
      <c r="M28" s="7"/>
      <c r="N28" s="4" t="s">
        <v>803</v>
      </c>
      <c r="O28" s="4" t="s">
        <v>758</v>
      </c>
      <c r="P28" s="8"/>
      <c r="Q28" s="8"/>
      <c r="R28" s="9">
        <v>1</v>
      </c>
      <c r="S28" s="8" t="s">
        <v>113</v>
      </c>
      <c r="T28" s="8" t="s">
        <v>879</v>
      </c>
      <c r="U28" s="8" t="s">
        <v>121</v>
      </c>
      <c r="V28" s="11">
        <v>29012</v>
      </c>
      <c r="W28" s="4" t="s">
        <v>553</v>
      </c>
      <c r="X28" s="12"/>
      <c r="Y28" s="12"/>
      <c r="Z28" s="6"/>
      <c r="AA28" s="13"/>
      <c r="AB28" s="4"/>
      <c r="AC28" s="6"/>
      <c r="AD28" s="6"/>
      <c r="AE28" s="17" t="s">
        <v>486</v>
      </c>
      <c r="AF28" s="6" t="s">
        <v>918</v>
      </c>
      <c r="AG28" s="16" t="s">
        <v>711</v>
      </c>
      <c r="AH28" s="6"/>
    </row>
    <row r="29" spans="1:34" ht="34.5" customHeight="1" x14ac:dyDescent="0.15">
      <c r="A29" s="4" t="s">
        <v>596</v>
      </c>
      <c r="B29" s="4" t="s">
        <v>625</v>
      </c>
      <c r="C29" s="4" t="s">
        <v>35</v>
      </c>
      <c r="D29" s="4" t="s">
        <v>36</v>
      </c>
      <c r="E29" s="6" t="s">
        <v>122</v>
      </c>
      <c r="F29" s="6" t="s">
        <v>123</v>
      </c>
      <c r="G29" s="6"/>
      <c r="H29" s="6"/>
      <c r="I29" s="4" t="s">
        <v>38</v>
      </c>
      <c r="J29" s="4" t="s">
        <v>31</v>
      </c>
      <c r="K29" s="22" t="s">
        <v>441</v>
      </c>
      <c r="L29" s="7" t="s">
        <v>729</v>
      </c>
      <c r="M29" s="7"/>
      <c r="N29" s="4" t="s">
        <v>803</v>
      </c>
      <c r="O29" s="4" t="s">
        <v>758</v>
      </c>
      <c r="P29" s="8" t="s">
        <v>124</v>
      </c>
      <c r="Q29" s="8"/>
      <c r="R29" s="9">
        <v>2</v>
      </c>
      <c r="S29" s="8" t="s">
        <v>125</v>
      </c>
      <c r="T29" s="8" t="s">
        <v>872</v>
      </c>
      <c r="U29" s="8" t="s">
        <v>126</v>
      </c>
      <c r="V29" s="11">
        <v>23056</v>
      </c>
      <c r="W29" s="4" t="s">
        <v>554</v>
      </c>
      <c r="X29" s="12"/>
      <c r="Y29" s="12"/>
      <c r="Z29" s="6"/>
      <c r="AA29" s="13"/>
      <c r="AB29" s="4"/>
      <c r="AC29" s="6"/>
      <c r="AD29" s="6"/>
      <c r="AE29" s="17" t="s">
        <v>487</v>
      </c>
      <c r="AF29" s="6" t="s">
        <v>919</v>
      </c>
      <c r="AG29" s="16" t="s">
        <v>711</v>
      </c>
      <c r="AH29" s="6"/>
    </row>
    <row r="30" spans="1:34" ht="34.5" customHeight="1" x14ac:dyDescent="0.15">
      <c r="A30" s="4" t="s">
        <v>596</v>
      </c>
      <c r="B30" s="4" t="s">
        <v>626</v>
      </c>
      <c r="C30" s="4" t="s">
        <v>35</v>
      </c>
      <c r="D30" s="4" t="s">
        <v>36</v>
      </c>
      <c r="E30" s="6" t="s">
        <v>127</v>
      </c>
      <c r="F30" s="6" t="s">
        <v>128</v>
      </c>
      <c r="G30" s="6"/>
      <c r="H30" s="6"/>
      <c r="I30" s="4" t="s">
        <v>38</v>
      </c>
      <c r="J30" s="4" t="s">
        <v>31</v>
      </c>
      <c r="K30" s="22" t="s">
        <v>441</v>
      </c>
      <c r="L30" s="7" t="s">
        <v>729</v>
      </c>
      <c r="M30" s="7"/>
      <c r="N30" s="4" t="s">
        <v>803</v>
      </c>
      <c r="O30" s="4" t="s">
        <v>758</v>
      </c>
      <c r="P30" s="8" t="s">
        <v>583</v>
      </c>
      <c r="Q30" s="8"/>
      <c r="R30" s="9">
        <v>1</v>
      </c>
      <c r="S30" s="8" t="s">
        <v>125</v>
      </c>
      <c r="T30" s="8" t="s">
        <v>868</v>
      </c>
      <c r="U30" s="8" t="s">
        <v>120</v>
      </c>
      <c r="V30" s="11">
        <v>3383</v>
      </c>
      <c r="W30" s="4" t="s">
        <v>548</v>
      </c>
      <c r="X30" s="12"/>
      <c r="Y30" s="12"/>
      <c r="Z30" s="6"/>
      <c r="AA30" s="13"/>
      <c r="AB30" s="4"/>
      <c r="AC30" s="6"/>
      <c r="AD30" s="6"/>
      <c r="AE30" s="17" t="s">
        <v>488</v>
      </c>
      <c r="AF30" s="6" t="s">
        <v>920</v>
      </c>
      <c r="AG30" s="16" t="s">
        <v>711</v>
      </c>
      <c r="AH30" s="6"/>
    </row>
    <row r="31" spans="1:34" ht="34.5" customHeight="1" x14ac:dyDescent="0.15">
      <c r="A31" s="4" t="s">
        <v>596</v>
      </c>
      <c r="B31" s="4" t="s">
        <v>627</v>
      </c>
      <c r="C31" s="4" t="s">
        <v>35</v>
      </c>
      <c r="D31" s="4" t="s">
        <v>36</v>
      </c>
      <c r="E31" s="24" t="s">
        <v>584</v>
      </c>
      <c r="F31" s="24" t="s">
        <v>585</v>
      </c>
      <c r="G31" s="6"/>
      <c r="H31" s="6"/>
      <c r="I31" s="4" t="s">
        <v>586</v>
      </c>
      <c r="J31" s="4" t="s">
        <v>31</v>
      </c>
      <c r="K31" s="22" t="s">
        <v>441</v>
      </c>
      <c r="L31" s="7" t="s">
        <v>729</v>
      </c>
      <c r="M31" s="7"/>
      <c r="N31" s="4" t="s">
        <v>803</v>
      </c>
      <c r="O31" s="4" t="s">
        <v>758</v>
      </c>
      <c r="P31" s="8" t="s">
        <v>438</v>
      </c>
      <c r="Q31" s="8"/>
      <c r="R31" s="9">
        <v>1</v>
      </c>
      <c r="S31" s="8" t="s">
        <v>587</v>
      </c>
      <c r="T31" s="8" t="s">
        <v>868</v>
      </c>
      <c r="U31" s="8" t="s">
        <v>61</v>
      </c>
      <c r="V31" s="11">
        <v>27188</v>
      </c>
      <c r="W31" s="4" t="s">
        <v>588</v>
      </c>
      <c r="X31" s="12"/>
      <c r="Y31" s="12"/>
      <c r="Z31" s="6"/>
      <c r="AA31" s="13"/>
      <c r="AB31" s="4"/>
      <c r="AC31" s="6"/>
      <c r="AD31" s="6"/>
      <c r="AE31" s="17"/>
      <c r="AF31" s="6"/>
      <c r="AG31" s="16" t="s">
        <v>711</v>
      </c>
      <c r="AH31" s="6"/>
    </row>
    <row r="32" spans="1:34" ht="34.5" customHeight="1" x14ac:dyDescent="0.15">
      <c r="A32" s="4" t="s">
        <v>596</v>
      </c>
      <c r="B32" s="4" t="s">
        <v>628</v>
      </c>
      <c r="C32" s="4" t="s">
        <v>35</v>
      </c>
      <c r="D32" s="4" t="s">
        <v>36</v>
      </c>
      <c r="E32" s="6" t="s">
        <v>129</v>
      </c>
      <c r="F32" s="6" t="s">
        <v>130</v>
      </c>
      <c r="G32" s="6"/>
      <c r="H32" s="6"/>
      <c r="I32" s="4" t="s">
        <v>38</v>
      </c>
      <c r="J32" s="4" t="s">
        <v>31</v>
      </c>
      <c r="K32" s="4" t="s">
        <v>131</v>
      </c>
      <c r="L32" s="7" t="s">
        <v>966</v>
      </c>
      <c r="M32" s="7"/>
      <c r="N32" s="4" t="s">
        <v>809</v>
      </c>
      <c r="O32" s="4" t="s">
        <v>764</v>
      </c>
      <c r="P32" s="8" t="s">
        <v>65</v>
      </c>
      <c r="Q32" s="8"/>
      <c r="R32" s="9">
        <v>1</v>
      </c>
      <c r="S32" s="8" t="s">
        <v>132</v>
      </c>
      <c r="T32" s="8" t="s">
        <v>880</v>
      </c>
      <c r="U32" s="8" t="s">
        <v>133</v>
      </c>
      <c r="V32" s="11">
        <v>3763</v>
      </c>
      <c r="W32" s="4"/>
      <c r="X32" s="12"/>
      <c r="Y32" s="12"/>
      <c r="Z32" s="6" t="s">
        <v>981</v>
      </c>
      <c r="AA32" s="13"/>
      <c r="AB32" s="4"/>
      <c r="AC32" s="6"/>
      <c r="AD32" s="6"/>
      <c r="AE32" s="17" t="s">
        <v>489</v>
      </c>
      <c r="AF32" s="6" t="s">
        <v>921</v>
      </c>
      <c r="AG32" s="16" t="s">
        <v>711</v>
      </c>
      <c r="AH32" s="6"/>
    </row>
    <row r="33" spans="1:34" ht="34.5" customHeight="1" x14ac:dyDescent="0.15">
      <c r="A33" s="4" t="s">
        <v>596</v>
      </c>
      <c r="B33" s="4" t="s">
        <v>629</v>
      </c>
      <c r="C33" s="4" t="s">
        <v>35</v>
      </c>
      <c r="D33" s="4" t="s">
        <v>36</v>
      </c>
      <c r="E33" s="6" t="s">
        <v>134</v>
      </c>
      <c r="F33" s="6" t="s">
        <v>135</v>
      </c>
      <c r="G33" s="6"/>
      <c r="H33" s="6"/>
      <c r="I33" s="4" t="s">
        <v>136</v>
      </c>
      <c r="J33" s="4" t="s">
        <v>137</v>
      </c>
      <c r="K33" s="21" t="s">
        <v>138</v>
      </c>
      <c r="L33" s="7" t="s">
        <v>735</v>
      </c>
      <c r="M33" s="7"/>
      <c r="N33" s="4" t="s">
        <v>810</v>
      </c>
      <c r="O33" s="4" t="s">
        <v>752</v>
      </c>
      <c r="P33" s="8" t="s">
        <v>187</v>
      </c>
      <c r="Q33" s="8"/>
      <c r="R33" s="9">
        <v>1908</v>
      </c>
      <c r="S33" s="8" t="s">
        <v>139</v>
      </c>
      <c r="T33" s="8" t="s">
        <v>867</v>
      </c>
      <c r="U33" s="8" t="s">
        <v>140</v>
      </c>
      <c r="V33" s="11">
        <v>39119</v>
      </c>
      <c r="W33" s="6" t="s">
        <v>443</v>
      </c>
      <c r="X33" s="12">
        <v>0.375</v>
      </c>
      <c r="Y33" s="12">
        <v>0.70833333333333337</v>
      </c>
      <c r="Z33" s="6"/>
      <c r="AA33" s="13"/>
      <c r="AB33" s="4"/>
      <c r="AC33" s="6"/>
      <c r="AD33" s="6"/>
      <c r="AE33" s="18" t="s">
        <v>490</v>
      </c>
      <c r="AF33" s="6" t="s">
        <v>922</v>
      </c>
      <c r="AG33" s="16" t="s">
        <v>712</v>
      </c>
      <c r="AH33" s="6"/>
    </row>
    <row r="34" spans="1:34" ht="34.5" customHeight="1" x14ac:dyDescent="0.15">
      <c r="A34" s="4" t="s">
        <v>596</v>
      </c>
      <c r="B34" s="4" t="s">
        <v>630</v>
      </c>
      <c r="C34" s="4" t="s">
        <v>35</v>
      </c>
      <c r="D34" s="4" t="s">
        <v>36</v>
      </c>
      <c r="E34" s="6" t="s">
        <v>141</v>
      </c>
      <c r="F34" s="6" t="s">
        <v>142</v>
      </c>
      <c r="G34" s="6"/>
      <c r="H34" s="6"/>
      <c r="I34" s="4" t="s">
        <v>143</v>
      </c>
      <c r="J34" s="4" t="s">
        <v>137</v>
      </c>
      <c r="K34" s="4" t="s">
        <v>141</v>
      </c>
      <c r="L34" s="25" t="s">
        <v>967</v>
      </c>
      <c r="M34" s="7"/>
      <c r="N34" s="4" t="s">
        <v>811</v>
      </c>
      <c r="O34" s="4" t="s">
        <v>765</v>
      </c>
      <c r="P34" s="8" t="s">
        <v>144</v>
      </c>
      <c r="Q34" s="8"/>
      <c r="R34" s="9"/>
      <c r="S34" s="8"/>
      <c r="T34" s="8" t="s">
        <v>870</v>
      </c>
      <c r="U34" s="8" t="s">
        <v>145</v>
      </c>
      <c r="V34" s="11">
        <v>10685</v>
      </c>
      <c r="W34" s="4" t="s">
        <v>566</v>
      </c>
      <c r="X34" s="12"/>
      <c r="Y34" s="12"/>
      <c r="Z34" s="6"/>
      <c r="AA34" s="13"/>
      <c r="AB34" s="4"/>
      <c r="AC34" s="6"/>
      <c r="AD34" s="6"/>
      <c r="AE34" s="17" t="s">
        <v>491</v>
      </c>
      <c r="AF34" s="6" t="s">
        <v>923</v>
      </c>
      <c r="AG34" s="16" t="s">
        <v>713</v>
      </c>
      <c r="AH34" s="6"/>
    </row>
    <row r="35" spans="1:34" ht="34.5" customHeight="1" x14ac:dyDescent="0.15">
      <c r="A35" s="4" t="s">
        <v>596</v>
      </c>
      <c r="B35" s="4" t="s">
        <v>631</v>
      </c>
      <c r="C35" s="4" t="s">
        <v>35</v>
      </c>
      <c r="D35" s="4" t="s">
        <v>36</v>
      </c>
      <c r="E35" s="6" t="s">
        <v>146</v>
      </c>
      <c r="F35" s="6" t="s">
        <v>147</v>
      </c>
      <c r="G35" s="6"/>
      <c r="H35" s="6"/>
      <c r="I35" s="4" t="s">
        <v>148</v>
      </c>
      <c r="J35" s="4" t="s">
        <v>137</v>
      </c>
      <c r="K35" s="4" t="s">
        <v>48</v>
      </c>
      <c r="L35" s="7" t="s">
        <v>968</v>
      </c>
      <c r="M35" s="7"/>
      <c r="N35" s="4" t="s">
        <v>796</v>
      </c>
      <c r="O35" s="4" t="s">
        <v>750</v>
      </c>
      <c r="P35" s="8" t="s">
        <v>149</v>
      </c>
      <c r="Q35" s="8"/>
      <c r="R35" s="9"/>
      <c r="S35" s="8"/>
      <c r="T35" s="8" t="s">
        <v>866</v>
      </c>
      <c r="U35" s="8" t="s">
        <v>150</v>
      </c>
      <c r="V35" s="11">
        <v>12781</v>
      </c>
      <c r="W35" s="4" t="s">
        <v>437</v>
      </c>
      <c r="X35" s="12">
        <v>0.375</v>
      </c>
      <c r="Y35" s="12">
        <v>0.70833333333333337</v>
      </c>
      <c r="Z35" s="6"/>
      <c r="AA35" s="13"/>
      <c r="AB35" s="4"/>
      <c r="AC35" s="6"/>
      <c r="AD35" s="6"/>
      <c r="AE35" s="17" t="s">
        <v>493</v>
      </c>
      <c r="AF35" s="6" t="s">
        <v>924</v>
      </c>
      <c r="AG35" s="16" t="s">
        <v>713</v>
      </c>
      <c r="AH35" s="6"/>
    </row>
    <row r="36" spans="1:34" ht="50.25" customHeight="1" x14ac:dyDescent="0.15">
      <c r="A36" s="4" t="s">
        <v>596</v>
      </c>
      <c r="B36" s="4" t="s">
        <v>632</v>
      </c>
      <c r="C36" s="4" t="s">
        <v>35</v>
      </c>
      <c r="D36" s="4" t="s">
        <v>36</v>
      </c>
      <c r="E36" s="6" t="s">
        <v>151</v>
      </c>
      <c r="F36" s="6" t="s">
        <v>152</v>
      </c>
      <c r="G36" s="6"/>
      <c r="H36" s="6"/>
      <c r="I36" s="4" t="s">
        <v>153</v>
      </c>
      <c r="J36" s="4" t="s">
        <v>39</v>
      </c>
      <c r="K36" s="4" t="s">
        <v>154</v>
      </c>
      <c r="L36" s="7"/>
      <c r="M36" s="7"/>
      <c r="N36" s="4"/>
      <c r="O36" s="4"/>
      <c r="P36" s="8"/>
      <c r="Q36" s="8"/>
      <c r="R36" s="9">
        <v>1</v>
      </c>
      <c r="S36" s="8" t="s">
        <v>158</v>
      </c>
      <c r="T36" s="8"/>
      <c r="U36" s="8" t="s">
        <v>594</v>
      </c>
      <c r="V36" s="11">
        <v>37489</v>
      </c>
      <c r="W36" s="6" t="s">
        <v>976</v>
      </c>
      <c r="X36" s="12">
        <v>0.41666666666666669</v>
      </c>
      <c r="Y36" s="12">
        <v>0.625</v>
      </c>
      <c r="Z36" s="6" t="s">
        <v>982</v>
      </c>
      <c r="AA36" s="13"/>
      <c r="AB36" s="4"/>
      <c r="AC36" s="6"/>
      <c r="AD36" s="6"/>
      <c r="AE36" s="17" t="s">
        <v>494</v>
      </c>
      <c r="AF36" s="6" t="s">
        <v>925</v>
      </c>
      <c r="AG36" s="16" t="s">
        <v>714</v>
      </c>
      <c r="AH36" s="6"/>
    </row>
    <row r="37" spans="1:34" ht="34.5" customHeight="1" x14ac:dyDescent="0.15">
      <c r="A37" s="4" t="s">
        <v>596</v>
      </c>
      <c r="B37" s="4" t="s">
        <v>633</v>
      </c>
      <c r="C37" s="4" t="s">
        <v>35</v>
      </c>
      <c r="D37" s="4" t="s">
        <v>36</v>
      </c>
      <c r="E37" s="6" t="s">
        <v>155</v>
      </c>
      <c r="F37" s="6" t="s">
        <v>156</v>
      </c>
      <c r="G37" s="6"/>
      <c r="H37" s="6"/>
      <c r="I37" s="4" t="s">
        <v>153</v>
      </c>
      <c r="J37" s="4" t="s">
        <v>39</v>
      </c>
      <c r="K37" s="4" t="s">
        <v>157</v>
      </c>
      <c r="L37" s="7"/>
      <c r="M37" s="7"/>
      <c r="N37" s="4"/>
      <c r="O37" s="4"/>
      <c r="P37" s="8"/>
      <c r="Q37" s="8"/>
      <c r="R37" s="9" t="s">
        <v>159</v>
      </c>
      <c r="S37" s="8" t="s">
        <v>160</v>
      </c>
      <c r="T37" s="8"/>
      <c r="U37" s="8" t="s">
        <v>594</v>
      </c>
      <c r="V37" s="11">
        <v>38034</v>
      </c>
      <c r="W37" s="4" t="s">
        <v>444</v>
      </c>
      <c r="X37" s="12"/>
      <c r="Y37" s="12"/>
      <c r="Z37" s="6"/>
      <c r="AA37" s="13"/>
      <c r="AB37" s="4"/>
      <c r="AC37" s="6"/>
      <c r="AD37" s="6"/>
      <c r="AE37" s="17" t="s">
        <v>495</v>
      </c>
      <c r="AF37" s="6" t="s">
        <v>926</v>
      </c>
      <c r="AG37" s="16" t="s">
        <v>715</v>
      </c>
      <c r="AH37" s="6"/>
    </row>
    <row r="38" spans="1:34" ht="34.5" customHeight="1" x14ac:dyDescent="0.15">
      <c r="A38" s="4" t="s">
        <v>596</v>
      </c>
      <c r="B38" s="4" t="s">
        <v>634</v>
      </c>
      <c r="C38" s="4" t="s">
        <v>35</v>
      </c>
      <c r="D38" s="4" t="s">
        <v>36</v>
      </c>
      <c r="E38" s="6" t="s">
        <v>161</v>
      </c>
      <c r="F38" s="6" t="s">
        <v>163</v>
      </c>
      <c r="G38" s="6"/>
      <c r="H38" s="6"/>
      <c r="I38" s="4" t="s">
        <v>153</v>
      </c>
      <c r="J38" s="4" t="s">
        <v>39</v>
      </c>
      <c r="K38" s="4" t="s">
        <v>162</v>
      </c>
      <c r="L38" s="7"/>
      <c r="M38" s="7"/>
      <c r="N38" s="4"/>
      <c r="O38" s="4"/>
      <c r="P38" s="8"/>
      <c r="Q38" s="8"/>
      <c r="R38" s="9">
        <v>2</v>
      </c>
      <c r="S38" s="8" t="s">
        <v>158</v>
      </c>
      <c r="T38" s="8"/>
      <c r="U38" s="8" t="s">
        <v>594</v>
      </c>
      <c r="V38" s="11">
        <v>38799</v>
      </c>
      <c r="W38" s="4"/>
      <c r="X38" s="12"/>
      <c r="Y38" s="12"/>
      <c r="Z38" s="6"/>
      <c r="AA38" s="13"/>
      <c r="AB38" s="4"/>
      <c r="AC38" s="6"/>
      <c r="AD38" s="6"/>
      <c r="AE38" s="17" t="s">
        <v>496</v>
      </c>
      <c r="AF38" s="6" t="s">
        <v>927</v>
      </c>
      <c r="AG38" s="16" t="s">
        <v>716</v>
      </c>
      <c r="AH38" s="6"/>
    </row>
    <row r="39" spans="1:34" ht="34.5" customHeight="1" x14ac:dyDescent="0.15">
      <c r="A39" s="4" t="s">
        <v>596</v>
      </c>
      <c r="B39" s="4" t="s">
        <v>635</v>
      </c>
      <c r="C39" s="4" t="s">
        <v>35</v>
      </c>
      <c r="D39" s="4" t="s">
        <v>36</v>
      </c>
      <c r="E39" s="6" t="s">
        <v>164</v>
      </c>
      <c r="F39" s="6" t="s">
        <v>165</v>
      </c>
      <c r="G39" s="6"/>
      <c r="H39" s="6"/>
      <c r="I39" s="4" t="s">
        <v>153</v>
      </c>
      <c r="J39" s="4" t="s">
        <v>39</v>
      </c>
      <c r="K39" s="4" t="s">
        <v>166</v>
      </c>
      <c r="L39" s="7" t="s">
        <v>969</v>
      </c>
      <c r="M39" s="7"/>
      <c r="N39" s="4" t="s">
        <v>812</v>
      </c>
      <c r="O39" s="4" t="s">
        <v>766</v>
      </c>
      <c r="P39" s="8" t="s">
        <v>167</v>
      </c>
      <c r="Q39" s="8"/>
      <c r="R39" s="9">
        <v>3</v>
      </c>
      <c r="S39" s="8" t="s">
        <v>158</v>
      </c>
      <c r="T39" s="8" t="s">
        <v>870</v>
      </c>
      <c r="U39" s="8" t="s">
        <v>36</v>
      </c>
      <c r="V39" s="11">
        <v>41919</v>
      </c>
      <c r="W39" s="6" t="s">
        <v>445</v>
      </c>
      <c r="X39" s="12">
        <v>0.375</v>
      </c>
      <c r="Y39" s="12">
        <v>0.70833333333333337</v>
      </c>
      <c r="Z39" s="6" t="s">
        <v>446</v>
      </c>
      <c r="AA39" s="13"/>
      <c r="AB39" s="4"/>
      <c r="AC39" s="6"/>
      <c r="AD39" s="6"/>
      <c r="AE39" s="17" t="s">
        <v>497</v>
      </c>
      <c r="AF39" s="6" t="s">
        <v>928</v>
      </c>
      <c r="AG39" s="16" t="s">
        <v>714</v>
      </c>
      <c r="AH39" s="6"/>
    </row>
    <row r="40" spans="1:34" ht="34.5" customHeight="1" x14ac:dyDescent="0.15">
      <c r="A40" s="4" t="s">
        <v>596</v>
      </c>
      <c r="B40" s="4" t="s">
        <v>636</v>
      </c>
      <c r="C40" s="4" t="s">
        <v>35</v>
      </c>
      <c r="D40" s="4" t="s">
        <v>36</v>
      </c>
      <c r="E40" s="6" t="s">
        <v>168</v>
      </c>
      <c r="F40" s="6" t="s">
        <v>169</v>
      </c>
      <c r="G40" s="6"/>
      <c r="H40" s="6"/>
      <c r="I40" s="4" t="s">
        <v>170</v>
      </c>
      <c r="J40" s="4" t="s">
        <v>39</v>
      </c>
      <c r="K40" s="4" t="s">
        <v>171</v>
      </c>
      <c r="L40" s="7" t="s">
        <v>744</v>
      </c>
      <c r="M40" s="7"/>
      <c r="N40" s="4" t="s">
        <v>813</v>
      </c>
      <c r="O40" s="4" t="s">
        <v>767</v>
      </c>
      <c r="P40" s="8" t="s">
        <v>172</v>
      </c>
      <c r="Q40" s="8"/>
      <c r="R40" s="9">
        <v>1</v>
      </c>
      <c r="S40" s="8" t="s">
        <v>158</v>
      </c>
      <c r="T40" s="8" t="s">
        <v>881</v>
      </c>
      <c r="U40" s="8" t="s">
        <v>173</v>
      </c>
      <c r="V40" s="11">
        <v>19441</v>
      </c>
      <c r="W40" s="4" t="s">
        <v>447</v>
      </c>
      <c r="X40" s="12"/>
      <c r="Y40" s="12"/>
      <c r="Z40" s="6"/>
      <c r="AA40" s="13"/>
      <c r="AB40" s="4"/>
      <c r="AC40" s="6"/>
      <c r="AD40" s="6"/>
      <c r="AE40" s="17" t="s">
        <v>499</v>
      </c>
      <c r="AF40" s="6" t="s">
        <v>929</v>
      </c>
      <c r="AG40" s="16" t="s">
        <v>717</v>
      </c>
      <c r="AH40" s="6"/>
    </row>
    <row r="41" spans="1:34" ht="34.5" customHeight="1" x14ac:dyDescent="0.15">
      <c r="A41" s="4" t="s">
        <v>596</v>
      </c>
      <c r="B41" s="4" t="s">
        <v>637</v>
      </c>
      <c r="C41" s="4" t="s">
        <v>35</v>
      </c>
      <c r="D41" s="4" t="s">
        <v>36</v>
      </c>
      <c r="E41" s="6" t="s">
        <v>174</v>
      </c>
      <c r="F41" s="6" t="s">
        <v>175</v>
      </c>
      <c r="G41" s="6"/>
      <c r="H41" s="6"/>
      <c r="I41" s="4" t="s">
        <v>170</v>
      </c>
      <c r="J41" s="4" t="s">
        <v>39</v>
      </c>
      <c r="K41" s="4" t="s">
        <v>176</v>
      </c>
      <c r="L41" s="7" t="s">
        <v>970</v>
      </c>
      <c r="M41" s="7"/>
      <c r="N41" s="4" t="s">
        <v>814</v>
      </c>
      <c r="O41" s="4" t="s">
        <v>768</v>
      </c>
      <c r="P41" s="8"/>
      <c r="Q41" s="8"/>
      <c r="R41" s="9">
        <v>1</v>
      </c>
      <c r="S41" s="8" t="s">
        <v>158</v>
      </c>
      <c r="T41" s="8" t="s">
        <v>882</v>
      </c>
      <c r="U41" s="8" t="s">
        <v>177</v>
      </c>
      <c r="V41" s="11">
        <v>24801</v>
      </c>
      <c r="W41" s="4" t="s">
        <v>573</v>
      </c>
      <c r="X41" s="12"/>
      <c r="Y41" s="12"/>
      <c r="Z41" s="6"/>
      <c r="AA41" s="13"/>
      <c r="AB41" s="4"/>
      <c r="AC41" s="6"/>
      <c r="AD41" s="6"/>
      <c r="AE41" s="20"/>
      <c r="AF41" s="6"/>
      <c r="AG41" s="16" t="s">
        <v>717</v>
      </c>
      <c r="AH41" s="6"/>
    </row>
    <row r="42" spans="1:34" ht="34.5" customHeight="1" x14ac:dyDescent="0.15">
      <c r="A42" s="4" t="s">
        <v>596</v>
      </c>
      <c r="B42" s="4" t="s">
        <v>638</v>
      </c>
      <c r="C42" s="4" t="s">
        <v>35</v>
      </c>
      <c r="D42" s="4" t="s">
        <v>36</v>
      </c>
      <c r="E42" s="6" t="s">
        <v>178</v>
      </c>
      <c r="F42" s="6" t="s">
        <v>179</v>
      </c>
      <c r="G42" s="6"/>
      <c r="H42" s="6"/>
      <c r="I42" s="4" t="s">
        <v>170</v>
      </c>
      <c r="J42" s="4" t="s">
        <v>39</v>
      </c>
      <c r="K42" s="4" t="s">
        <v>176</v>
      </c>
      <c r="L42" s="7" t="s">
        <v>971</v>
      </c>
      <c r="M42" s="7"/>
      <c r="N42" s="4" t="s">
        <v>814</v>
      </c>
      <c r="O42" s="4" t="s">
        <v>768</v>
      </c>
      <c r="P42" s="8"/>
      <c r="Q42" s="8"/>
      <c r="R42" s="9">
        <v>1</v>
      </c>
      <c r="S42" s="8" t="s">
        <v>158</v>
      </c>
      <c r="T42" s="8" t="s">
        <v>882</v>
      </c>
      <c r="U42" s="8" t="s">
        <v>177</v>
      </c>
      <c r="V42" s="11">
        <v>24801</v>
      </c>
      <c r="W42" s="4" t="s">
        <v>447</v>
      </c>
      <c r="X42" s="12"/>
      <c r="Y42" s="12"/>
      <c r="Z42" s="6"/>
      <c r="AA42" s="13"/>
      <c r="AB42" s="4"/>
      <c r="AC42" s="6"/>
      <c r="AD42" s="6"/>
      <c r="AE42" s="20" t="s">
        <v>498</v>
      </c>
      <c r="AF42" s="6"/>
      <c r="AG42" s="16" t="s">
        <v>717</v>
      </c>
      <c r="AH42" s="6"/>
    </row>
    <row r="43" spans="1:34" ht="34.5" customHeight="1" x14ac:dyDescent="0.15">
      <c r="A43" s="4" t="s">
        <v>596</v>
      </c>
      <c r="B43" s="4" t="s">
        <v>639</v>
      </c>
      <c r="C43" s="4" t="s">
        <v>35</v>
      </c>
      <c r="D43" s="4" t="s">
        <v>36</v>
      </c>
      <c r="E43" s="6" t="s">
        <v>180</v>
      </c>
      <c r="F43" s="6" t="s">
        <v>181</v>
      </c>
      <c r="G43" s="6"/>
      <c r="H43" s="6"/>
      <c r="I43" s="4" t="s">
        <v>170</v>
      </c>
      <c r="J43" s="4" t="s">
        <v>39</v>
      </c>
      <c r="K43" s="4" t="s">
        <v>182</v>
      </c>
      <c r="L43" s="7" t="s">
        <v>972</v>
      </c>
      <c r="M43" s="7"/>
      <c r="N43" s="4" t="s">
        <v>815</v>
      </c>
      <c r="O43" s="4" t="s">
        <v>769</v>
      </c>
      <c r="P43" s="8"/>
      <c r="Q43" s="8"/>
      <c r="R43" s="9">
        <v>1</v>
      </c>
      <c r="S43" s="8" t="s">
        <v>158</v>
      </c>
      <c r="T43" s="8" t="s">
        <v>883</v>
      </c>
      <c r="U43" s="8" t="s">
        <v>183</v>
      </c>
      <c r="V43" s="11">
        <v>24801</v>
      </c>
      <c r="W43" s="4" t="s">
        <v>573</v>
      </c>
      <c r="X43" s="12"/>
      <c r="Y43" s="12"/>
      <c r="Z43" s="6"/>
      <c r="AA43" s="13"/>
      <c r="AB43" s="4"/>
      <c r="AC43" s="6"/>
      <c r="AD43" s="6"/>
      <c r="AE43" s="17" t="s">
        <v>500</v>
      </c>
      <c r="AF43" s="6" t="s">
        <v>930</v>
      </c>
      <c r="AG43" s="16" t="s">
        <v>717</v>
      </c>
      <c r="AH43" s="6"/>
    </row>
    <row r="44" spans="1:34" ht="34.5" customHeight="1" x14ac:dyDescent="0.15">
      <c r="A44" s="4" t="s">
        <v>596</v>
      </c>
      <c r="B44" s="4" t="s">
        <v>640</v>
      </c>
      <c r="C44" s="4" t="s">
        <v>35</v>
      </c>
      <c r="D44" s="4" t="s">
        <v>36</v>
      </c>
      <c r="E44" s="6" t="s">
        <v>184</v>
      </c>
      <c r="F44" s="6" t="s">
        <v>185</v>
      </c>
      <c r="G44" s="6"/>
      <c r="H44" s="6"/>
      <c r="I44" s="4" t="s">
        <v>170</v>
      </c>
      <c r="J44" s="4" t="s">
        <v>39</v>
      </c>
      <c r="K44" s="4" t="s">
        <v>186</v>
      </c>
      <c r="L44" s="7" t="s">
        <v>735</v>
      </c>
      <c r="M44" s="7"/>
      <c r="N44" s="4" t="s">
        <v>797</v>
      </c>
      <c r="O44" s="4" t="s">
        <v>752</v>
      </c>
      <c r="P44" s="8" t="s">
        <v>187</v>
      </c>
      <c r="Q44" s="8"/>
      <c r="R44" s="9">
        <v>2</v>
      </c>
      <c r="S44" s="8" t="s">
        <v>158</v>
      </c>
      <c r="T44" s="8" t="s">
        <v>867</v>
      </c>
      <c r="U44" s="8" t="s">
        <v>140</v>
      </c>
      <c r="V44" s="11">
        <v>27484</v>
      </c>
      <c r="W44" s="4" t="s">
        <v>436</v>
      </c>
      <c r="X44" s="12">
        <v>0.375</v>
      </c>
      <c r="Y44" s="12">
        <v>0.66666666666666663</v>
      </c>
      <c r="Z44" s="6" t="s">
        <v>434</v>
      </c>
      <c r="AA44" s="13"/>
      <c r="AB44" s="4"/>
      <c r="AC44" s="6"/>
      <c r="AD44" s="6"/>
      <c r="AE44" s="18" t="s">
        <v>589</v>
      </c>
      <c r="AF44" s="6" t="s">
        <v>931</v>
      </c>
      <c r="AG44" s="16" t="s">
        <v>717</v>
      </c>
      <c r="AH44" s="6"/>
    </row>
    <row r="45" spans="1:34" ht="34.5" customHeight="1" x14ac:dyDescent="0.15">
      <c r="A45" s="4" t="s">
        <v>596</v>
      </c>
      <c r="B45" s="4" t="s">
        <v>641</v>
      </c>
      <c r="C45" s="4" t="s">
        <v>35</v>
      </c>
      <c r="D45" s="4" t="s">
        <v>36</v>
      </c>
      <c r="E45" s="6" t="s">
        <v>188</v>
      </c>
      <c r="F45" s="6" t="s">
        <v>189</v>
      </c>
      <c r="G45" s="6"/>
      <c r="H45" s="6"/>
      <c r="I45" s="4" t="s">
        <v>170</v>
      </c>
      <c r="J45" s="4" t="s">
        <v>39</v>
      </c>
      <c r="K45" s="4" t="s">
        <v>186</v>
      </c>
      <c r="L45" s="7" t="s">
        <v>735</v>
      </c>
      <c r="M45" s="7"/>
      <c r="N45" s="4" t="s">
        <v>797</v>
      </c>
      <c r="O45" s="4" t="s">
        <v>752</v>
      </c>
      <c r="P45" s="8" t="s">
        <v>187</v>
      </c>
      <c r="Q45" s="8"/>
      <c r="R45" s="9">
        <v>1</v>
      </c>
      <c r="S45" s="8" t="s">
        <v>158</v>
      </c>
      <c r="T45" s="8" t="s">
        <v>867</v>
      </c>
      <c r="U45" s="8" t="s">
        <v>140</v>
      </c>
      <c r="V45" s="11">
        <v>28267</v>
      </c>
      <c r="W45" s="4" t="s">
        <v>436</v>
      </c>
      <c r="X45" s="12">
        <v>0.375</v>
      </c>
      <c r="Y45" s="12">
        <v>0.66666666666666663</v>
      </c>
      <c r="Z45" s="6" t="s">
        <v>434</v>
      </c>
      <c r="AA45" s="13"/>
      <c r="AB45" s="4"/>
      <c r="AC45" s="6"/>
      <c r="AD45" s="6"/>
      <c r="AE45" s="20" t="s">
        <v>492</v>
      </c>
      <c r="AF45" s="6"/>
      <c r="AG45" s="16" t="s">
        <v>717</v>
      </c>
      <c r="AH45" s="6"/>
    </row>
    <row r="46" spans="1:34" ht="34.5" customHeight="1" x14ac:dyDescent="0.15">
      <c r="A46" s="4" t="s">
        <v>596</v>
      </c>
      <c r="B46" s="4" t="s">
        <v>642</v>
      </c>
      <c r="C46" s="4" t="s">
        <v>35</v>
      </c>
      <c r="D46" s="4" t="s">
        <v>36</v>
      </c>
      <c r="E46" s="6" t="s">
        <v>190</v>
      </c>
      <c r="F46" s="6" t="s">
        <v>191</v>
      </c>
      <c r="G46" s="6"/>
      <c r="H46" s="6"/>
      <c r="I46" s="4" t="s">
        <v>170</v>
      </c>
      <c r="J46" s="4" t="s">
        <v>39</v>
      </c>
      <c r="K46" s="4" t="s">
        <v>186</v>
      </c>
      <c r="L46" s="7" t="s">
        <v>735</v>
      </c>
      <c r="M46" s="7"/>
      <c r="N46" s="4" t="s">
        <v>797</v>
      </c>
      <c r="O46" s="4" t="s">
        <v>752</v>
      </c>
      <c r="P46" s="8" t="s">
        <v>187</v>
      </c>
      <c r="Q46" s="8"/>
      <c r="R46" s="9">
        <v>1</v>
      </c>
      <c r="S46" s="8" t="s">
        <v>158</v>
      </c>
      <c r="T46" s="8" t="s">
        <v>867</v>
      </c>
      <c r="U46" s="8" t="s">
        <v>140</v>
      </c>
      <c r="V46" s="11">
        <v>25651</v>
      </c>
      <c r="W46" s="4" t="s">
        <v>436</v>
      </c>
      <c r="X46" s="12">
        <v>0.375</v>
      </c>
      <c r="Y46" s="12">
        <v>0.66666666666666663</v>
      </c>
      <c r="Z46" s="6" t="s">
        <v>434</v>
      </c>
      <c r="AA46" s="13"/>
      <c r="AB46" s="4"/>
      <c r="AC46" s="6"/>
      <c r="AD46" s="6"/>
      <c r="AE46" s="23"/>
      <c r="AF46" s="6"/>
      <c r="AG46" s="16" t="s">
        <v>717</v>
      </c>
      <c r="AH46" s="6"/>
    </row>
    <row r="47" spans="1:34" ht="34.5" customHeight="1" x14ac:dyDescent="0.15">
      <c r="A47" s="4" t="s">
        <v>596</v>
      </c>
      <c r="B47" s="4" t="s">
        <v>643</v>
      </c>
      <c r="C47" s="4" t="s">
        <v>35</v>
      </c>
      <c r="D47" s="4" t="s">
        <v>36</v>
      </c>
      <c r="E47" s="6" t="s">
        <v>192</v>
      </c>
      <c r="F47" s="6" t="s">
        <v>193</v>
      </c>
      <c r="G47" s="6"/>
      <c r="H47" s="6"/>
      <c r="I47" s="4" t="s">
        <v>170</v>
      </c>
      <c r="J47" s="4" t="s">
        <v>39</v>
      </c>
      <c r="K47" s="4" t="s">
        <v>186</v>
      </c>
      <c r="L47" s="7" t="s">
        <v>735</v>
      </c>
      <c r="M47" s="7"/>
      <c r="N47" s="4" t="s">
        <v>797</v>
      </c>
      <c r="O47" s="4" t="s">
        <v>752</v>
      </c>
      <c r="P47" s="8" t="s">
        <v>187</v>
      </c>
      <c r="Q47" s="8"/>
      <c r="R47" s="9">
        <v>1</v>
      </c>
      <c r="S47" s="8" t="s">
        <v>158</v>
      </c>
      <c r="T47" s="8" t="s">
        <v>867</v>
      </c>
      <c r="U47" s="8" t="s">
        <v>140</v>
      </c>
      <c r="V47" s="11">
        <v>29308</v>
      </c>
      <c r="W47" s="4" t="s">
        <v>436</v>
      </c>
      <c r="X47" s="12">
        <v>0.375</v>
      </c>
      <c r="Y47" s="12">
        <v>0.66666666666666663</v>
      </c>
      <c r="Z47" s="6" t="s">
        <v>434</v>
      </c>
      <c r="AA47" s="13"/>
      <c r="AB47" s="4"/>
      <c r="AC47" s="6"/>
      <c r="AD47" s="6"/>
      <c r="AE47" s="17" t="s">
        <v>501</v>
      </c>
      <c r="AF47" s="6" t="s">
        <v>932</v>
      </c>
      <c r="AG47" s="16" t="s">
        <v>717</v>
      </c>
      <c r="AH47" s="6"/>
    </row>
    <row r="48" spans="1:34" ht="34.5" customHeight="1" x14ac:dyDescent="0.15">
      <c r="A48" s="4" t="s">
        <v>596</v>
      </c>
      <c r="B48" s="4" t="s">
        <v>644</v>
      </c>
      <c r="C48" s="4" t="s">
        <v>35</v>
      </c>
      <c r="D48" s="4" t="s">
        <v>36</v>
      </c>
      <c r="E48" s="6" t="s">
        <v>194</v>
      </c>
      <c r="F48" s="6" t="s">
        <v>195</v>
      </c>
      <c r="G48" s="6"/>
      <c r="H48" s="6"/>
      <c r="I48" s="4" t="s">
        <v>170</v>
      </c>
      <c r="J48" s="4" t="s">
        <v>39</v>
      </c>
      <c r="K48" s="4" t="s">
        <v>196</v>
      </c>
      <c r="L48" s="7" t="s">
        <v>728</v>
      </c>
      <c r="M48" s="7"/>
      <c r="N48" s="4" t="s">
        <v>802</v>
      </c>
      <c r="O48" s="4" t="s">
        <v>757</v>
      </c>
      <c r="P48" s="8" t="s">
        <v>197</v>
      </c>
      <c r="Q48" s="8"/>
      <c r="R48" s="9">
        <v>1</v>
      </c>
      <c r="S48" s="8" t="s">
        <v>158</v>
      </c>
      <c r="T48" s="8" t="s">
        <v>872</v>
      </c>
      <c r="U48" s="8" t="s">
        <v>198</v>
      </c>
      <c r="V48" s="11">
        <v>31846</v>
      </c>
      <c r="W48" s="4" t="s">
        <v>552</v>
      </c>
      <c r="X48" s="12">
        <v>0.39583333333333331</v>
      </c>
      <c r="Y48" s="12">
        <v>0.6875</v>
      </c>
      <c r="Z48" s="6"/>
      <c r="AA48" s="13"/>
      <c r="AB48" s="4"/>
      <c r="AC48" s="6"/>
      <c r="AD48" s="6"/>
      <c r="AE48" s="17" t="s">
        <v>590</v>
      </c>
      <c r="AF48" s="6" t="s">
        <v>933</v>
      </c>
      <c r="AG48" s="16" t="s">
        <v>717</v>
      </c>
      <c r="AH48" s="6"/>
    </row>
    <row r="49" spans="1:34" ht="34.5" customHeight="1" x14ac:dyDescent="0.15">
      <c r="A49" s="4" t="s">
        <v>596</v>
      </c>
      <c r="B49" s="4" t="s">
        <v>645</v>
      </c>
      <c r="C49" s="4" t="s">
        <v>35</v>
      </c>
      <c r="D49" s="4" t="s">
        <v>36</v>
      </c>
      <c r="E49" s="6" t="s">
        <v>199</v>
      </c>
      <c r="F49" s="6" t="s">
        <v>200</v>
      </c>
      <c r="G49" s="6"/>
      <c r="H49" s="6"/>
      <c r="I49" s="4" t="s">
        <v>170</v>
      </c>
      <c r="J49" s="4" t="s">
        <v>39</v>
      </c>
      <c r="K49" s="4" t="s">
        <v>448</v>
      </c>
      <c r="L49" s="7" t="s">
        <v>720</v>
      </c>
      <c r="M49" s="7"/>
      <c r="N49" s="4" t="s">
        <v>816</v>
      </c>
      <c r="O49" s="4" t="s">
        <v>770</v>
      </c>
      <c r="P49" s="8" t="s">
        <v>201</v>
      </c>
      <c r="Q49" s="8"/>
      <c r="R49" s="9">
        <v>1</v>
      </c>
      <c r="S49" s="8" t="s">
        <v>158</v>
      </c>
      <c r="T49" s="8" t="s">
        <v>870</v>
      </c>
      <c r="U49" s="8" t="s">
        <v>145</v>
      </c>
      <c r="V49" s="11">
        <v>35510</v>
      </c>
      <c r="W49" s="4"/>
      <c r="X49" s="12"/>
      <c r="Y49" s="12"/>
      <c r="Z49" s="6" t="s">
        <v>557</v>
      </c>
      <c r="AA49" s="13"/>
      <c r="AB49" s="4"/>
      <c r="AC49" s="6"/>
      <c r="AD49" s="6"/>
      <c r="AE49" s="18" t="s">
        <v>502</v>
      </c>
      <c r="AF49" s="6" t="s">
        <v>934</v>
      </c>
      <c r="AG49" s="16" t="s">
        <v>717</v>
      </c>
      <c r="AH49" s="6"/>
    </row>
    <row r="50" spans="1:34" ht="34.5" customHeight="1" x14ac:dyDescent="0.15">
      <c r="A50" s="4" t="s">
        <v>596</v>
      </c>
      <c r="B50" s="4" t="s">
        <v>646</v>
      </c>
      <c r="C50" s="4" t="s">
        <v>35</v>
      </c>
      <c r="D50" s="4" t="s">
        <v>36</v>
      </c>
      <c r="E50" s="6" t="s">
        <v>202</v>
      </c>
      <c r="F50" s="6" t="s">
        <v>203</v>
      </c>
      <c r="G50" s="6"/>
      <c r="H50" s="6"/>
      <c r="I50" s="4" t="s">
        <v>170</v>
      </c>
      <c r="J50" s="4" t="s">
        <v>39</v>
      </c>
      <c r="K50" s="4" t="s">
        <v>186</v>
      </c>
      <c r="L50" s="7" t="s">
        <v>735</v>
      </c>
      <c r="M50" s="7"/>
      <c r="N50" s="4" t="s">
        <v>797</v>
      </c>
      <c r="O50" s="4" t="s">
        <v>752</v>
      </c>
      <c r="P50" s="8" t="s">
        <v>187</v>
      </c>
      <c r="Q50" s="8"/>
      <c r="R50" s="9">
        <v>1</v>
      </c>
      <c r="S50" s="8" t="s">
        <v>158</v>
      </c>
      <c r="T50" s="8" t="s">
        <v>867</v>
      </c>
      <c r="U50" s="8" t="s">
        <v>140</v>
      </c>
      <c r="V50" s="11">
        <v>38077</v>
      </c>
      <c r="W50" s="4" t="s">
        <v>436</v>
      </c>
      <c r="X50" s="12">
        <v>0.375</v>
      </c>
      <c r="Y50" s="12">
        <v>0.66666666666666663</v>
      </c>
      <c r="Z50" s="6" t="s">
        <v>434</v>
      </c>
      <c r="AA50" s="13"/>
      <c r="AB50" s="4"/>
      <c r="AC50" s="6"/>
      <c r="AD50" s="6"/>
      <c r="AE50" s="17" t="s">
        <v>503</v>
      </c>
      <c r="AF50" s="6" t="s">
        <v>935</v>
      </c>
      <c r="AG50" s="16" t="s">
        <v>717</v>
      </c>
      <c r="AH50" s="6"/>
    </row>
    <row r="51" spans="1:34" ht="34.5" customHeight="1" x14ac:dyDescent="0.15">
      <c r="A51" s="4" t="s">
        <v>596</v>
      </c>
      <c r="B51" s="4" t="s">
        <v>647</v>
      </c>
      <c r="C51" s="4" t="s">
        <v>35</v>
      </c>
      <c r="D51" s="4" t="s">
        <v>36</v>
      </c>
      <c r="E51" s="6" t="s">
        <v>204</v>
      </c>
      <c r="F51" s="6" t="s">
        <v>205</v>
      </c>
      <c r="G51" s="6"/>
      <c r="H51" s="6"/>
      <c r="I51" s="4" t="s">
        <v>170</v>
      </c>
      <c r="J51" s="4" t="s">
        <v>39</v>
      </c>
      <c r="K51" s="4" t="s">
        <v>186</v>
      </c>
      <c r="L51" s="7" t="s">
        <v>735</v>
      </c>
      <c r="M51" s="7"/>
      <c r="N51" s="4" t="s">
        <v>797</v>
      </c>
      <c r="O51" s="4" t="s">
        <v>752</v>
      </c>
      <c r="P51" s="8" t="s">
        <v>187</v>
      </c>
      <c r="Q51" s="8"/>
      <c r="R51" s="9">
        <v>1</v>
      </c>
      <c r="S51" s="8" t="s">
        <v>158</v>
      </c>
      <c r="T51" s="8" t="s">
        <v>867</v>
      </c>
      <c r="U51" s="8" t="s">
        <v>140</v>
      </c>
      <c r="V51" s="11">
        <v>38077</v>
      </c>
      <c r="W51" s="4" t="s">
        <v>436</v>
      </c>
      <c r="X51" s="12">
        <v>0.375</v>
      </c>
      <c r="Y51" s="12">
        <v>0.66666666666666663</v>
      </c>
      <c r="Z51" s="6" t="s">
        <v>434</v>
      </c>
      <c r="AA51" s="13"/>
      <c r="AB51" s="4"/>
      <c r="AC51" s="6"/>
      <c r="AD51" s="6"/>
      <c r="AE51" s="17" t="s">
        <v>504</v>
      </c>
      <c r="AF51" s="6" t="s">
        <v>936</v>
      </c>
      <c r="AG51" s="16" t="s">
        <v>717</v>
      </c>
      <c r="AH51" s="6"/>
    </row>
    <row r="52" spans="1:34" ht="34.5" customHeight="1" x14ac:dyDescent="0.15">
      <c r="A52" s="4" t="s">
        <v>596</v>
      </c>
      <c r="B52" s="4" t="s">
        <v>648</v>
      </c>
      <c r="C52" s="4" t="s">
        <v>35</v>
      </c>
      <c r="D52" s="4" t="s">
        <v>36</v>
      </c>
      <c r="E52" s="6" t="s">
        <v>206</v>
      </c>
      <c r="F52" s="6" t="s">
        <v>207</v>
      </c>
      <c r="G52" s="6"/>
      <c r="H52" s="6"/>
      <c r="I52" s="4" t="s">
        <v>170</v>
      </c>
      <c r="J52" s="4" t="s">
        <v>39</v>
      </c>
      <c r="K52" s="4" t="s">
        <v>186</v>
      </c>
      <c r="L52" s="7" t="s">
        <v>735</v>
      </c>
      <c r="M52" s="7"/>
      <c r="N52" s="4" t="s">
        <v>797</v>
      </c>
      <c r="O52" s="4" t="s">
        <v>752</v>
      </c>
      <c r="P52" s="8" t="s">
        <v>187</v>
      </c>
      <c r="Q52" s="8"/>
      <c r="R52" s="9">
        <v>1</v>
      </c>
      <c r="S52" s="8" t="s">
        <v>52</v>
      </c>
      <c r="T52" s="8" t="s">
        <v>867</v>
      </c>
      <c r="U52" s="8" t="s">
        <v>35</v>
      </c>
      <c r="V52" s="11">
        <v>38077</v>
      </c>
      <c r="W52" s="4" t="s">
        <v>436</v>
      </c>
      <c r="X52" s="12">
        <v>0.375</v>
      </c>
      <c r="Y52" s="12">
        <v>0.66666666666666663</v>
      </c>
      <c r="Z52" s="6" t="s">
        <v>434</v>
      </c>
      <c r="AA52" s="13"/>
      <c r="AB52" s="4"/>
      <c r="AC52" s="6"/>
      <c r="AD52" s="6"/>
      <c r="AE52" s="17" t="s">
        <v>505</v>
      </c>
      <c r="AF52" s="6" t="s">
        <v>937</v>
      </c>
      <c r="AG52" s="16" t="s">
        <v>717</v>
      </c>
      <c r="AH52" s="6"/>
    </row>
    <row r="53" spans="1:34" ht="34.5" customHeight="1" x14ac:dyDescent="0.15">
      <c r="A53" s="4" t="s">
        <v>596</v>
      </c>
      <c r="B53" s="4" t="s">
        <v>649</v>
      </c>
      <c r="C53" s="4" t="s">
        <v>35</v>
      </c>
      <c r="D53" s="4" t="s">
        <v>36</v>
      </c>
      <c r="E53" s="6" t="s">
        <v>208</v>
      </c>
      <c r="F53" s="6" t="s">
        <v>209</v>
      </c>
      <c r="G53" s="6"/>
      <c r="H53" s="6"/>
      <c r="I53" s="4" t="s">
        <v>170</v>
      </c>
      <c r="J53" s="4" t="s">
        <v>39</v>
      </c>
      <c r="K53" s="4" t="s">
        <v>210</v>
      </c>
      <c r="L53" s="7" t="s">
        <v>973</v>
      </c>
      <c r="M53" s="7"/>
      <c r="N53" s="4" t="s">
        <v>817</v>
      </c>
      <c r="O53" s="4" t="s">
        <v>771</v>
      </c>
      <c r="P53" s="8"/>
      <c r="Q53" s="8"/>
      <c r="R53" s="9">
        <v>1</v>
      </c>
      <c r="S53" s="8" t="s">
        <v>211</v>
      </c>
      <c r="T53" s="8" t="s">
        <v>884</v>
      </c>
      <c r="U53" s="8" t="s">
        <v>212</v>
      </c>
      <c r="V53" s="11">
        <v>39903</v>
      </c>
      <c r="W53" s="4"/>
      <c r="X53" s="12"/>
      <c r="Y53" s="12"/>
      <c r="Z53" s="6" t="s">
        <v>449</v>
      </c>
      <c r="AA53" s="13"/>
      <c r="AB53" s="4"/>
      <c r="AC53" s="6"/>
      <c r="AD53" s="6"/>
      <c r="AE53" s="17" t="s">
        <v>506</v>
      </c>
      <c r="AF53" s="6" t="s">
        <v>938</v>
      </c>
      <c r="AG53" s="16" t="s">
        <v>717</v>
      </c>
      <c r="AH53" s="6"/>
    </row>
    <row r="54" spans="1:34" ht="34.5" customHeight="1" x14ac:dyDescent="0.15">
      <c r="A54" s="4" t="s">
        <v>596</v>
      </c>
      <c r="B54" s="4" t="s">
        <v>650</v>
      </c>
      <c r="C54" s="4" t="s">
        <v>35</v>
      </c>
      <c r="D54" s="4" t="s">
        <v>36</v>
      </c>
      <c r="E54" s="6" t="s">
        <v>213</v>
      </c>
      <c r="F54" s="6" t="s">
        <v>214</v>
      </c>
      <c r="G54" s="6"/>
      <c r="H54" s="6"/>
      <c r="I54" s="4" t="s">
        <v>170</v>
      </c>
      <c r="J54" s="4" t="s">
        <v>39</v>
      </c>
      <c r="K54" s="4" t="s">
        <v>215</v>
      </c>
      <c r="L54" s="7" t="s">
        <v>974</v>
      </c>
      <c r="M54" s="7"/>
      <c r="N54" s="4" t="s">
        <v>818</v>
      </c>
      <c r="O54" s="4" t="s">
        <v>772</v>
      </c>
      <c r="P54" s="8" t="s">
        <v>216</v>
      </c>
      <c r="Q54" s="8"/>
      <c r="R54" s="9">
        <v>1</v>
      </c>
      <c r="S54" s="8" t="s">
        <v>217</v>
      </c>
      <c r="T54" s="8" t="s">
        <v>871</v>
      </c>
      <c r="U54" s="8" t="s">
        <v>218</v>
      </c>
      <c r="V54" s="11">
        <v>40998</v>
      </c>
      <c r="W54" s="4" t="s">
        <v>551</v>
      </c>
      <c r="X54" s="12">
        <v>0.41666666666666669</v>
      </c>
      <c r="Y54" s="12">
        <v>0.66666666666666663</v>
      </c>
      <c r="Z54" s="6"/>
      <c r="AA54" s="13"/>
      <c r="AB54" s="4"/>
      <c r="AC54" s="6"/>
      <c r="AD54" s="6"/>
      <c r="AE54" s="17" t="s">
        <v>507</v>
      </c>
      <c r="AF54" s="6" t="s">
        <v>939</v>
      </c>
      <c r="AG54" s="16" t="s">
        <v>717</v>
      </c>
      <c r="AH54" s="6"/>
    </row>
    <row r="55" spans="1:34" ht="34.5" customHeight="1" x14ac:dyDescent="0.15">
      <c r="A55" s="4" t="s">
        <v>596</v>
      </c>
      <c r="B55" s="4" t="s">
        <v>651</v>
      </c>
      <c r="C55" s="4" t="s">
        <v>35</v>
      </c>
      <c r="D55" s="4" t="s">
        <v>36</v>
      </c>
      <c r="E55" s="6" t="s">
        <v>219</v>
      </c>
      <c r="F55" s="6" t="s">
        <v>220</v>
      </c>
      <c r="G55" s="6"/>
      <c r="H55" s="6"/>
      <c r="I55" s="4" t="s">
        <v>170</v>
      </c>
      <c r="J55" s="4" t="s">
        <v>31</v>
      </c>
      <c r="K55" s="4" t="s">
        <v>221</v>
      </c>
      <c r="L55" s="7" t="s">
        <v>739</v>
      </c>
      <c r="M55" s="7"/>
      <c r="N55" s="4" t="s">
        <v>798</v>
      </c>
      <c r="O55" s="4" t="s">
        <v>773</v>
      </c>
      <c r="P55" s="8" t="s">
        <v>438</v>
      </c>
      <c r="Q55" s="8"/>
      <c r="R55" s="9">
        <v>1</v>
      </c>
      <c r="S55" s="8" t="s">
        <v>222</v>
      </c>
      <c r="T55" s="8" t="s">
        <v>868</v>
      </c>
      <c r="U55" s="8" t="s">
        <v>223</v>
      </c>
      <c r="V55" s="11">
        <v>21264</v>
      </c>
      <c r="W55" s="4" t="s">
        <v>549</v>
      </c>
      <c r="X55" s="12">
        <v>0.375</v>
      </c>
      <c r="Y55" s="12">
        <v>0.66666666666666663</v>
      </c>
      <c r="Z55" s="6"/>
      <c r="AA55" s="13"/>
      <c r="AB55" s="4"/>
      <c r="AC55" s="6"/>
      <c r="AD55" s="6"/>
      <c r="AE55" s="20"/>
      <c r="AF55" s="6"/>
      <c r="AG55" s="16" t="s">
        <v>717</v>
      </c>
      <c r="AH55" s="6"/>
    </row>
    <row r="56" spans="1:34" ht="34.5" customHeight="1" x14ac:dyDescent="0.15">
      <c r="A56" s="4" t="s">
        <v>596</v>
      </c>
      <c r="B56" s="4" t="s">
        <v>652</v>
      </c>
      <c r="C56" s="4" t="s">
        <v>35</v>
      </c>
      <c r="D56" s="4" t="s">
        <v>36</v>
      </c>
      <c r="E56" s="6" t="s">
        <v>219</v>
      </c>
      <c r="F56" s="6" t="s">
        <v>220</v>
      </c>
      <c r="G56" s="6"/>
      <c r="H56" s="6"/>
      <c r="I56" s="4" t="s">
        <v>170</v>
      </c>
      <c r="J56" s="4" t="s">
        <v>31</v>
      </c>
      <c r="K56" s="4" t="s">
        <v>224</v>
      </c>
      <c r="L56" s="7" t="s">
        <v>975</v>
      </c>
      <c r="M56" s="7"/>
      <c r="N56" s="4" t="s">
        <v>819</v>
      </c>
      <c r="O56" s="4" t="s">
        <v>774</v>
      </c>
      <c r="P56" s="8" t="s">
        <v>571</v>
      </c>
      <c r="Q56" s="8"/>
      <c r="R56" s="9">
        <v>1</v>
      </c>
      <c r="S56" s="8" t="s">
        <v>222</v>
      </c>
      <c r="T56" s="8" t="s">
        <v>885</v>
      </c>
      <c r="U56" s="8" t="s">
        <v>225</v>
      </c>
      <c r="V56" s="11">
        <v>29308</v>
      </c>
      <c r="W56" s="4" t="s">
        <v>551</v>
      </c>
      <c r="X56" s="12"/>
      <c r="Y56" s="12"/>
      <c r="Z56" s="6"/>
      <c r="AA56" s="13"/>
      <c r="AB56" s="4"/>
      <c r="AC56" s="6"/>
      <c r="AD56" s="6"/>
      <c r="AE56" s="20" t="s">
        <v>471</v>
      </c>
      <c r="AF56" s="6"/>
      <c r="AG56" s="16" t="s">
        <v>717</v>
      </c>
      <c r="AH56" s="6"/>
    </row>
    <row r="57" spans="1:34" ht="34.5" customHeight="1" x14ac:dyDescent="0.15">
      <c r="A57" s="4" t="s">
        <v>596</v>
      </c>
      <c r="B57" s="4" t="s">
        <v>653</v>
      </c>
      <c r="C57" s="4" t="s">
        <v>35</v>
      </c>
      <c r="D57" s="4" t="s">
        <v>36</v>
      </c>
      <c r="E57" s="6" t="s">
        <v>226</v>
      </c>
      <c r="F57" s="6" t="s">
        <v>227</v>
      </c>
      <c r="G57" s="6"/>
      <c r="H57" s="6"/>
      <c r="I57" s="4" t="s">
        <v>170</v>
      </c>
      <c r="J57" s="4" t="s">
        <v>31</v>
      </c>
      <c r="K57" s="4" t="s">
        <v>228</v>
      </c>
      <c r="L57" s="7"/>
      <c r="M57" s="7"/>
      <c r="N57" s="4"/>
      <c r="O57" s="4"/>
      <c r="P57" s="8"/>
      <c r="Q57" s="8"/>
      <c r="R57" s="9">
        <v>1</v>
      </c>
      <c r="S57" s="8" t="s">
        <v>222</v>
      </c>
      <c r="T57" s="8" t="s">
        <v>886</v>
      </c>
      <c r="U57" s="8" t="s">
        <v>229</v>
      </c>
      <c r="V57" s="11">
        <v>32577</v>
      </c>
      <c r="W57" s="4" t="s">
        <v>570</v>
      </c>
      <c r="X57" s="12"/>
      <c r="Y57" s="12"/>
      <c r="Z57" s="6"/>
      <c r="AA57" s="13"/>
      <c r="AB57" s="4"/>
      <c r="AC57" s="6"/>
      <c r="AD57" s="6"/>
      <c r="AE57" s="17" t="s">
        <v>508</v>
      </c>
      <c r="AF57" s="6" t="s">
        <v>940</v>
      </c>
      <c r="AG57" s="16" t="s">
        <v>717</v>
      </c>
      <c r="AH57" s="6"/>
    </row>
    <row r="58" spans="1:34" ht="34.5" customHeight="1" x14ac:dyDescent="0.15">
      <c r="A58" s="4" t="s">
        <v>596</v>
      </c>
      <c r="B58" s="4" t="s">
        <v>654</v>
      </c>
      <c r="C58" s="4" t="s">
        <v>35</v>
      </c>
      <c r="D58" s="4" t="s">
        <v>36</v>
      </c>
      <c r="E58" s="6" t="s">
        <v>230</v>
      </c>
      <c r="F58" s="6" t="s">
        <v>231</v>
      </c>
      <c r="G58" s="6"/>
      <c r="H58" s="6"/>
      <c r="I58" s="4" t="s">
        <v>170</v>
      </c>
      <c r="J58" s="4" t="s">
        <v>31</v>
      </c>
      <c r="K58" s="4" t="s">
        <v>232</v>
      </c>
      <c r="L58" s="7" t="s">
        <v>727</v>
      </c>
      <c r="M58" s="7"/>
      <c r="N58" s="4" t="s">
        <v>820</v>
      </c>
      <c r="O58" s="4" t="s">
        <v>775</v>
      </c>
      <c r="P58" s="8" t="s">
        <v>569</v>
      </c>
      <c r="Q58" s="8"/>
      <c r="R58" s="9">
        <v>4</v>
      </c>
      <c r="S58" s="8" t="s">
        <v>222</v>
      </c>
      <c r="T58" s="8" t="s">
        <v>887</v>
      </c>
      <c r="U58" s="8" t="s">
        <v>233</v>
      </c>
      <c r="V58" s="11">
        <v>33305</v>
      </c>
      <c r="W58" s="4" t="s">
        <v>452</v>
      </c>
      <c r="X58" s="12"/>
      <c r="Y58" s="12"/>
      <c r="Z58" s="6"/>
      <c r="AA58" s="13"/>
      <c r="AB58" s="4"/>
      <c r="AC58" s="6"/>
      <c r="AD58" s="6"/>
      <c r="AE58" s="17" t="s">
        <v>509</v>
      </c>
      <c r="AF58" s="6" t="s">
        <v>941</v>
      </c>
      <c r="AG58" s="16" t="s">
        <v>717</v>
      </c>
      <c r="AH58" s="6"/>
    </row>
    <row r="59" spans="1:34" ht="34.5" customHeight="1" x14ac:dyDescent="0.15">
      <c r="A59" s="4" t="s">
        <v>596</v>
      </c>
      <c r="B59" s="4" t="s">
        <v>655</v>
      </c>
      <c r="C59" s="4" t="s">
        <v>35</v>
      </c>
      <c r="D59" s="4" t="s">
        <v>36</v>
      </c>
      <c r="E59" s="6" t="s">
        <v>234</v>
      </c>
      <c r="F59" s="6" t="s">
        <v>235</v>
      </c>
      <c r="G59" s="6"/>
      <c r="H59" s="6"/>
      <c r="I59" s="4" t="s">
        <v>170</v>
      </c>
      <c r="J59" s="4" t="s">
        <v>31</v>
      </c>
      <c r="K59" s="4" t="s">
        <v>237</v>
      </c>
      <c r="L59" s="7" t="s">
        <v>719</v>
      </c>
      <c r="M59" s="7"/>
      <c r="N59" s="4" t="s">
        <v>821</v>
      </c>
      <c r="O59" s="4" t="s">
        <v>776</v>
      </c>
      <c r="P59" s="8"/>
      <c r="Q59" s="8"/>
      <c r="R59" s="9">
        <v>1</v>
      </c>
      <c r="S59" s="8" t="s">
        <v>222</v>
      </c>
      <c r="T59" s="8"/>
      <c r="U59" s="8" t="s">
        <v>236</v>
      </c>
      <c r="V59" s="11">
        <v>33669</v>
      </c>
      <c r="W59" s="4"/>
      <c r="X59" s="12"/>
      <c r="Y59" s="12"/>
      <c r="Z59" s="6" t="s">
        <v>983</v>
      </c>
      <c r="AA59" s="13"/>
      <c r="AB59" s="4"/>
      <c r="AC59" s="6"/>
      <c r="AD59" s="6"/>
      <c r="AE59" s="17" t="s">
        <v>510</v>
      </c>
      <c r="AF59" s="6" t="s">
        <v>942</v>
      </c>
      <c r="AG59" s="16" t="s">
        <v>717</v>
      </c>
      <c r="AH59" s="6"/>
    </row>
    <row r="60" spans="1:34" ht="34.5" customHeight="1" x14ac:dyDescent="0.15">
      <c r="A60" s="4" t="s">
        <v>596</v>
      </c>
      <c r="B60" s="4" t="s">
        <v>656</v>
      </c>
      <c r="C60" s="4" t="s">
        <v>35</v>
      </c>
      <c r="D60" s="4" t="s">
        <v>36</v>
      </c>
      <c r="E60" s="6" t="s">
        <v>591</v>
      </c>
      <c r="F60" s="6" t="s">
        <v>238</v>
      </c>
      <c r="G60" s="6"/>
      <c r="H60" s="6"/>
      <c r="I60" s="4" t="s">
        <v>170</v>
      </c>
      <c r="J60" s="4" t="s">
        <v>31</v>
      </c>
      <c r="K60" s="4" t="s">
        <v>239</v>
      </c>
      <c r="L60" s="7" t="s">
        <v>728</v>
      </c>
      <c r="M60" s="7"/>
      <c r="N60" s="4" t="s">
        <v>802</v>
      </c>
      <c r="O60" s="4" t="s">
        <v>757</v>
      </c>
      <c r="P60" s="8" t="s">
        <v>240</v>
      </c>
      <c r="Q60" s="8"/>
      <c r="R60" s="9">
        <v>2</v>
      </c>
      <c r="S60" s="8" t="s">
        <v>222</v>
      </c>
      <c r="T60" s="8" t="s">
        <v>872</v>
      </c>
      <c r="U60" s="8" t="s">
        <v>241</v>
      </c>
      <c r="V60" s="11">
        <v>36616</v>
      </c>
      <c r="W60" s="4" t="s">
        <v>552</v>
      </c>
      <c r="X60" s="12">
        <v>0.39583333333333331</v>
      </c>
      <c r="Y60" s="12">
        <v>0.6875</v>
      </c>
      <c r="Z60" s="6"/>
      <c r="AA60" s="13"/>
      <c r="AB60" s="4"/>
      <c r="AC60" s="6"/>
      <c r="AD60" s="6"/>
      <c r="AE60" s="17" t="s">
        <v>511</v>
      </c>
      <c r="AF60" s="6" t="s">
        <v>943</v>
      </c>
      <c r="AG60" s="16" t="s">
        <v>717</v>
      </c>
      <c r="AH60" s="6"/>
    </row>
    <row r="61" spans="1:34" ht="34.5" customHeight="1" x14ac:dyDescent="0.15">
      <c r="A61" s="4" t="s">
        <v>596</v>
      </c>
      <c r="B61" s="4" t="s">
        <v>657</v>
      </c>
      <c r="C61" s="4" t="s">
        <v>35</v>
      </c>
      <c r="D61" s="4" t="s">
        <v>36</v>
      </c>
      <c r="E61" s="6" t="s">
        <v>242</v>
      </c>
      <c r="F61" s="6" t="s">
        <v>243</v>
      </c>
      <c r="G61" s="6"/>
      <c r="H61" s="6"/>
      <c r="I61" s="4" t="s">
        <v>170</v>
      </c>
      <c r="J61" s="4" t="s">
        <v>31</v>
      </c>
      <c r="K61" s="22" t="s">
        <v>441</v>
      </c>
      <c r="L61" s="7" t="s">
        <v>729</v>
      </c>
      <c r="M61" s="7"/>
      <c r="N61" s="4" t="s">
        <v>803</v>
      </c>
      <c r="O61" s="4" t="s">
        <v>758</v>
      </c>
      <c r="P61" s="8" t="s">
        <v>60</v>
      </c>
      <c r="Q61" s="8"/>
      <c r="R61" s="9">
        <v>1</v>
      </c>
      <c r="S61" s="8" t="s">
        <v>244</v>
      </c>
      <c r="T61" s="8" t="s">
        <v>868</v>
      </c>
      <c r="U61" s="8" t="s">
        <v>61</v>
      </c>
      <c r="V61" s="11">
        <v>21586</v>
      </c>
      <c r="W61" s="4" t="s">
        <v>553</v>
      </c>
      <c r="X61" s="12"/>
      <c r="Y61" s="12"/>
      <c r="Z61" s="6"/>
      <c r="AA61" s="13"/>
      <c r="AB61" s="4"/>
      <c r="AC61" s="6"/>
      <c r="AD61" s="6"/>
      <c r="AE61" s="17" t="s">
        <v>512</v>
      </c>
      <c r="AF61" s="6" t="s">
        <v>944</v>
      </c>
      <c r="AG61" s="16" t="s">
        <v>717</v>
      </c>
      <c r="AH61" s="6"/>
    </row>
    <row r="62" spans="1:34" ht="34.5" customHeight="1" x14ac:dyDescent="0.15">
      <c r="A62" s="4" t="s">
        <v>596</v>
      </c>
      <c r="B62" s="4" t="s">
        <v>658</v>
      </c>
      <c r="C62" s="4" t="s">
        <v>35</v>
      </c>
      <c r="D62" s="4" t="s">
        <v>36</v>
      </c>
      <c r="E62" s="6" t="s">
        <v>245</v>
      </c>
      <c r="F62" s="6" t="s">
        <v>246</v>
      </c>
      <c r="G62" s="6"/>
      <c r="H62" s="6"/>
      <c r="I62" s="4" t="s">
        <v>170</v>
      </c>
      <c r="J62" s="4" t="s">
        <v>31</v>
      </c>
      <c r="K62" s="4" t="s">
        <v>239</v>
      </c>
      <c r="L62" s="7" t="s">
        <v>728</v>
      </c>
      <c r="M62" s="7"/>
      <c r="N62" s="4" t="s">
        <v>802</v>
      </c>
      <c r="O62" s="4" t="s">
        <v>757</v>
      </c>
      <c r="P62" s="8" t="s">
        <v>247</v>
      </c>
      <c r="Q62" s="8"/>
      <c r="R62" s="9">
        <v>1</v>
      </c>
      <c r="S62" s="8" t="s">
        <v>248</v>
      </c>
      <c r="T62" s="8" t="s">
        <v>872</v>
      </c>
      <c r="U62" s="8" t="s">
        <v>241</v>
      </c>
      <c r="V62" s="11">
        <v>28206</v>
      </c>
      <c r="W62" s="4" t="s">
        <v>555</v>
      </c>
      <c r="X62" s="12"/>
      <c r="Y62" s="12"/>
      <c r="Z62" s="6"/>
      <c r="AA62" s="13"/>
      <c r="AB62" s="4"/>
      <c r="AC62" s="6"/>
      <c r="AD62" s="6"/>
      <c r="AE62" s="20"/>
      <c r="AF62" s="6"/>
      <c r="AG62" s="16" t="s">
        <v>717</v>
      </c>
      <c r="AH62" s="6"/>
    </row>
    <row r="63" spans="1:34" ht="34.5" customHeight="1" x14ac:dyDescent="0.15">
      <c r="A63" s="4" t="s">
        <v>596</v>
      </c>
      <c r="B63" s="4" t="s">
        <v>659</v>
      </c>
      <c r="C63" s="4" t="s">
        <v>35</v>
      </c>
      <c r="D63" s="4" t="s">
        <v>36</v>
      </c>
      <c r="E63" s="6" t="s">
        <v>249</v>
      </c>
      <c r="F63" s="6" t="s">
        <v>250</v>
      </c>
      <c r="G63" s="6"/>
      <c r="H63" s="6"/>
      <c r="I63" s="4" t="s">
        <v>170</v>
      </c>
      <c r="J63" s="4" t="s">
        <v>31</v>
      </c>
      <c r="K63" s="4" t="s">
        <v>251</v>
      </c>
      <c r="L63" s="7" t="s">
        <v>730</v>
      </c>
      <c r="M63" s="7"/>
      <c r="N63" s="4" t="s">
        <v>818</v>
      </c>
      <c r="O63" s="4" t="s">
        <v>772</v>
      </c>
      <c r="P63" s="8" t="s">
        <v>252</v>
      </c>
      <c r="Q63" s="8"/>
      <c r="R63" s="9">
        <v>1</v>
      </c>
      <c r="S63" s="8" t="s">
        <v>217</v>
      </c>
      <c r="T63" s="8" t="s">
        <v>871</v>
      </c>
      <c r="U63" s="8" t="s">
        <v>218</v>
      </c>
      <c r="V63" s="11">
        <v>32577</v>
      </c>
      <c r="W63" s="4" t="s">
        <v>551</v>
      </c>
      <c r="X63" s="12">
        <v>0.41666666666666669</v>
      </c>
      <c r="Y63" s="12">
        <v>0.66666666666666663</v>
      </c>
      <c r="Z63" s="6"/>
      <c r="AA63" s="13"/>
      <c r="AB63" s="4"/>
      <c r="AC63" s="6"/>
      <c r="AD63" s="6"/>
      <c r="AE63" s="17" t="s">
        <v>513</v>
      </c>
      <c r="AF63" s="6" t="s">
        <v>945</v>
      </c>
      <c r="AG63" s="16" t="s">
        <v>717</v>
      </c>
      <c r="AH63" s="6"/>
    </row>
    <row r="64" spans="1:34" ht="34.5" customHeight="1" x14ac:dyDescent="0.15">
      <c r="A64" s="4" t="s">
        <v>596</v>
      </c>
      <c r="B64" s="4" t="s">
        <v>980</v>
      </c>
      <c r="C64" s="4" t="s">
        <v>35</v>
      </c>
      <c r="D64" s="4" t="s">
        <v>36</v>
      </c>
      <c r="E64" s="6" t="s">
        <v>977</v>
      </c>
      <c r="F64" s="6" t="s">
        <v>978</v>
      </c>
      <c r="G64" s="6"/>
      <c r="H64" s="6"/>
      <c r="I64" s="4" t="s">
        <v>170</v>
      </c>
      <c r="J64" s="4" t="s">
        <v>31</v>
      </c>
      <c r="K64" s="22" t="s">
        <v>441</v>
      </c>
      <c r="L64" s="7" t="s">
        <v>729</v>
      </c>
      <c r="M64" s="7"/>
      <c r="N64" s="4" t="s">
        <v>803</v>
      </c>
      <c r="O64" s="4" t="s">
        <v>758</v>
      </c>
      <c r="P64" s="8" t="s">
        <v>124</v>
      </c>
      <c r="Q64" s="8"/>
      <c r="R64" s="9">
        <v>1</v>
      </c>
      <c r="S64" s="8" t="s">
        <v>132</v>
      </c>
      <c r="T64" s="8" t="s">
        <v>872</v>
      </c>
      <c r="U64" s="8" t="s">
        <v>77</v>
      </c>
      <c r="V64" s="11">
        <v>43518</v>
      </c>
      <c r="W64" s="4" t="s">
        <v>553</v>
      </c>
      <c r="X64" s="12"/>
      <c r="Y64" s="12"/>
      <c r="Z64" s="6"/>
      <c r="AA64" s="13"/>
      <c r="AB64" s="4"/>
      <c r="AC64" s="6"/>
      <c r="AD64" s="6"/>
      <c r="AE64" s="17" t="s">
        <v>979</v>
      </c>
      <c r="AF64" s="6"/>
      <c r="AG64" s="16"/>
      <c r="AH64" s="6"/>
    </row>
    <row r="65" spans="1:34" ht="34.5" customHeight="1" x14ac:dyDescent="0.15">
      <c r="A65" s="4" t="s">
        <v>596</v>
      </c>
      <c r="B65" s="4" t="s">
        <v>660</v>
      </c>
      <c r="C65" s="4" t="s">
        <v>35</v>
      </c>
      <c r="D65" s="4" t="s">
        <v>36</v>
      </c>
      <c r="E65" s="6" t="s">
        <v>253</v>
      </c>
      <c r="F65" s="6" t="s">
        <v>254</v>
      </c>
      <c r="G65" s="6"/>
      <c r="H65" s="6"/>
      <c r="I65" s="4" t="s">
        <v>170</v>
      </c>
      <c r="J65" s="4" t="s">
        <v>137</v>
      </c>
      <c r="K65" s="4" t="s">
        <v>255</v>
      </c>
      <c r="L65" s="7" t="s">
        <v>731</v>
      </c>
      <c r="M65" s="7"/>
      <c r="N65" s="4" t="s">
        <v>822</v>
      </c>
      <c r="O65" s="4" t="s">
        <v>777</v>
      </c>
      <c r="P65" s="8" t="s">
        <v>256</v>
      </c>
      <c r="Q65" s="8"/>
      <c r="R65" s="9">
        <v>34</v>
      </c>
      <c r="S65" s="8" t="s">
        <v>258</v>
      </c>
      <c r="T65" s="8" t="s">
        <v>888</v>
      </c>
      <c r="U65" s="8" t="s">
        <v>259</v>
      </c>
      <c r="V65" s="11">
        <v>39171</v>
      </c>
      <c r="W65" s="6" t="s">
        <v>563</v>
      </c>
      <c r="X65" s="12">
        <v>0.41666666666666669</v>
      </c>
      <c r="Y65" s="12">
        <v>0.66666666666666663</v>
      </c>
      <c r="Z65" s="6"/>
      <c r="AA65" s="13"/>
      <c r="AB65" s="4"/>
      <c r="AC65" s="6"/>
      <c r="AD65" s="6"/>
      <c r="AE65" s="20"/>
      <c r="AF65" s="6"/>
      <c r="AG65" s="16" t="s">
        <v>717</v>
      </c>
      <c r="AH65" s="6"/>
    </row>
    <row r="66" spans="1:34" ht="34.5" customHeight="1" x14ac:dyDescent="0.15">
      <c r="A66" s="4" t="s">
        <v>596</v>
      </c>
      <c r="B66" s="4" t="s">
        <v>661</v>
      </c>
      <c r="C66" s="4" t="s">
        <v>35</v>
      </c>
      <c r="D66" s="4" t="s">
        <v>36</v>
      </c>
      <c r="E66" s="6" t="s">
        <v>260</v>
      </c>
      <c r="F66" s="6" t="s">
        <v>261</v>
      </c>
      <c r="G66" s="6"/>
      <c r="H66" s="6"/>
      <c r="I66" s="4" t="s">
        <v>170</v>
      </c>
      <c r="J66" s="4" t="s">
        <v>137</v>
      </c>
      <c r="K66" s="4" t="s">
        <v>262</v>
      </c>
      <c r="L66" s="7" t="s">
        <v>732</v>
      </c>
      <c r="M66" s="7"/>
      <c r="N66" s="4" t="s">
        <v>823</v>
      </c>
      <c r="O66" s="4" t="s">
        <v>778</v>
      </c>
      <c r="P66" s="8" t="s">
        <v>263</v>
      </c>
      <c r="Q66" s="8"/>
      <c r="R66" s="9">
        <v>1800</v>
      </c>
      <c r="S66" s="8" t="s">
        <v>264</v>
      </c>
      <c r="T66" s="8" t="s">
        <v>889</v>
      </c>
      <c r="U66" s="7" t="s">
        <v>265</v>
      </c>
      <c r="V66" s="11">
        <v>41726</v>
      </c>
      <c r="W66" s="6" t="s">
        <v>574</v>
      </c>
      <c r="X66" s="12"/>
      <c r="Y66" s="12"/>
      <c r="Z66" s="6"/>
      <c r="AA66" s="13"/>
      <c r="AB66" s="4"/>
      <c r="AC66" s="6"/>
      <c r="AD66" s="6"/>
      <c r="AE66" s="20" t="s">
        <v>471</v>
      </c>
      <c r="AF66" s="6"/>
      <c r="AG66" s="16" t="s">
        <v>717</v>
      </c>
      <c r="AH66" s="6"/>
    </row>
    <row r="67" spans="1:34" ht="34.5" customHeight="1" x14ac:dyDescent="0.15">
      <c r="A67" s="4" t="s">
        <v>596</v>
      </c>
      <c r="B67" s="4" t="s">
        <v>662</v>
      </c>
      <c r="C67" s="4" t="s">
        <v>35</v>
      </c>
      <c r="D67" s="4" t="s">
        <v>36</v>
      </c>
      <c r="E67" s="6" t="s">
        <v>266</v>
      </c>
      <c r="F67" s="6" t="s">
        <v>267</v>
      </c>
      <c r="G67" s="6"/>
      <c r="H67" s="6"/>
      <c r="I67" s="4" t="s">
        <v>170</v>
      </c>
      <c r="J67" s="4" t="s">
        <v>137</v>
      </c>
      <c r="K67" s="4" t="s">
        <v>268</v>
      </c>
      <c r="L67" s="7" t="s">
        <v>720</v>
      </c>
      <c r="M67" s="7"/>
      <c r="N67" s="4" t="s">
        <v>816</v>
      </c>
      <c r="O67" s="4" t="s">
        <v>770</v>
      </c>
      <c r="P67" s="8"/>
      <c r="Q67" s="8"/>
      <c r="R67" s="9"/>
      <c r="S67" s="8"/>
      <c r="T67" s="8" t="s">
        <v>889</v>
      </c>
      <c r="U67" s="7" t="s">
        <v>269</v>
      </c>
      <c r="V67" s="11">
        <v>22125</v>
      </c>
      <c r="W67" s="4" t="s">
        <v>434</v>
      </c>
      <c r="X67" s="12"/>
      <c r="Y67" s="12"/>
      <c r="Z67" s="6"/>
      <c r="AA67" s="13"/>
      <c r="AB67" s="4"/>
      <c r="AC67" s="6"/>
      <c r="AD67" s="6"/>
      <c r="AE67" s="17" t="s">
        <v>514</v>
      </c>
      <c r="AF67" s="6" t="s">
        <v>946</v>
      </c>
      <c r="AG67" s="16" t="s">
        <v>717</v>
      </c>
      <c r="AH67" s="6"/>
    </row>
    <row r="68" spans="1:34" ht="34.5" customHeight="1" x14ac:dyDescent="0.15">
      <c r="A68" s="4" t="s">
        <v>596</v>
      </c>
      <c r="B68" s="4" t="s">
        <v>663</v>
      </c>
      <c r="C68" s="4" t="s">
        <v>35</v>
      </c>
      <c r="D68" s="4" t="s">
        <v>36</v>
      </c>
      <c r="E68" s="6" t="s">
        <v>270</v>
      </c>
      <c r="F68" s="6" t="s">
        <v>271</v>
      </c>
      <c r="G68" s="6"/>
      <c r="H68" s="6"/>
      <c r="I68" s="4" t="s">
        <v>170</v>
      </c>
      <c r="J68" s="4" t="s">
        <v>137</v>
      </c>
      <c r="K68" s="4" t="s">
        <v>270</v>
      </c>
      <c r="L68" s="7" t="s">
        <v>733</v>
      </c>
      <c r="M68" s="7"/>
      <c r="N68" s="4" t="s">
        <v>824</v>
      </c>
      <c r="O68" s="4" t="s">
        <v>779</v>
      </c>
      <c r="P68" s="8" t="s">
        <v>272</v>
      </c>
      <c r="Q68" s="8"/>
      <c r="R68" s="9">
        <v>1</v>
      </c>
      <c r="S68" s="8" t="s">
        <v>217</v>
      </c>
      <c r="T68" s="8" t="s">
        <v>867</v>
      </c>
      <c r="U68" s="8" t="s">
        <v>273</v>
      </c>
      <c r="V68" s="11">
        <v>36391</v>
      </c>
      <c r="W68" s="4" t="s">
        <v>550</v>
      </c>
      <c r="X68" s="12"/>
      <c r="Y68" s="12"/>
      <c r="Z68" s="6"/>
      <c r="AA68" s="13"/>
      <c r="AB68" s="4"/>
      <c r="AC68" s="6"/>
      <c r="AD68" s="6"/>
      <c r="AE68" s="17" t="s">
        <v>515</v>
      </c>
      <c r="AF68" s="6" t="s">
        <v>947</v>
      </c>
      <c r="AG68" s="16" t="s">
        <v>717</v>
      </c>
      <c r="AH68" s="6"/>
    </row>
    <row r="69" spans="1:34" ht="34.5" customHeight="1" x14ac:dyDescent="0.15">
      <c r="A69" s="4" t="s">
        <v>596</v>
      </c>
      <c r="B69" s="4" t="s">
        <v>664</v>
      </c>
      <c r="C69" s="4" t="s">
        <v>35</v>
      </c>
      <c r="D69" s="4" t="s">
        <v>36</v>
      </c>
      <c r="E69" s="6" t="s">
        <v>274</v>
      </c>
      <c r="F69" s="6" t="s">
        <v>275</v>
      </c>
      <c r="G69" s="6"/>
      <c r="H69" s="6"/>
      <c r="I69" s="4" t="s">
        <v>170</v>
      </c>
      <c r="J69" s="4" t="s">
        <v>137</v>
      </c>
      <c r="K69" s="4" t="s">
        <v>274</v>
      </c>
      <c r="L69" s="7" t="s">
        <v>734</v>
      </c>
      <c r="M69" s="7"/>
      <c r="N69" s="4" t="s">
        <v>825</v>
      </c>
      <c r="O69" s="4">
        <v>135.753377</v>
      </c>
      <c r="P69" s="8" t="s">
        <v>276</v>
      </c>
      <c r="Q69" s="8"/>
      <c r="R69" s="9"/>
      <c r="S69" s="8"/>
      <c r="T69" s="8" t="s">
        <v>870</v>
      </c>
      <c r="U69" s="8" t="s">
        <v>277</v>
      </c>
      <c r="V69" s="11">
        <v>42780</v>
      </c>
      <c r="W69" s="4" t="s">
        <v>550</v>
      </c>
      <c r="X69" s="12"/>
      <c r="Y69" s="12"/>
      <c r="Z69" s="6"/>
      <c r="AA69" s="13"/>
      <c r="AB69" s="4"/>
      <c r="AC69" s="6"/>
      <c r="AD69" s="6"/>
      <c r="AE69" s="23" t="s">
        <v>479</v>
      </c>
      <c r="AF69" s="6"/>
      <c r="AG69" s="6"/>
      <c r="AH69" s="6"/>
    </row>
    <row r="70" spans="1:34" ht="34.5" customHeight="1" x14ac:dyDescent="0.15">
      <c r="A70" s="4" t="s">
        <v>596</v>
      </c>
      <c r="B70" s="4" t="s">
        <v>665</v>
      </c>
      <c r="C70" s="4" t="s">
        <v>35</v>
      </c>
      <c r="D70" s="4" t="s">
        <v>36</v>
      </c>
      <c r="E70" s="6" t="s">
        <v>278</v>
      </c>
      <c r="F70" s="6" t="s">
        <v>279</v>
      </c>
      <c r="G70" s="6"/>
      <c r="H70" s="6"/>
      <c r="I70" s="4" t="s">
        <v>170</v>
      </c>
      <c r="J70" s="4" t="s">
        <v>137</v>
      </c>
      <c r="K70" s="4"/>
      <c r="L70" s="7"/>
      <c r="M70" s="7"/>
      <c r="N70" s="4"/>
      <c r="O70" s="4"/>
      <c r="P70" s="8"/>
      <c r="Q70" s="8"/>
      <c r="R70" s="9">
        <v>5</v>
      </c>
      <c r="S70" s="8" t="s">
        <v>257</v>
      </c>
      <c r="T70" s="8"/>
      <c r="U70" s="7" t="s">
        <v>280</v>
      </c>
      <c r="V70" s="11">
        <v>34780</v>
      </c>
      <c r="W70" s="4" t="s">
        <v>442</v>
      </c>
      <c r="X70" s="12"/>
      <c r="Y70" s="12"/>
      <c r="Z70" s="6"/>
      <c r="AA70" s="13"/>
      <c r="AB70" s="4"/>
      <c r="AC70" s="6"/>
      <c r="AD70" s="6"/>
      <c r="AE70" s="17" t="s">
        <v>516</v>
      </c>
      <c r="AF70" s="6" t="s">
        <v>948</v>
      </c>
      <c r="AG70" s="16" t="s">
        <v>717</v>
      </c>
      <c r="AH70" s="6"/>
    </row>
    <row r="71" spans="1:34" ht="34.5" customHeight="1" x14ac:dyDescent="0.15">
      <c r="A71" s="4" t="s">
        <v>596</v>
      </c>
      <c r="B71" s="4" t="s">
        <v>666</v>
      </c>
      <c r="C71" s="4" t="s">
        <v>35</v>
      </c>
      <c r="D71" s="4" t="s">
        <v>36</v>
      </c>
      <c r="E71" s="6" t="s">
        <v>281</v>
      </c>
      <c r="F71" s="6" t="s">
        <v>282</v>
      </c>
      <c r="G71" s="6"/>
      <c r="H71" s="6"/>
      <c r="I71" s="4" t="s">
        <v>170</v>
      </c>
      <c r="J71" s="4" t="s">
        <v>137</v>
      </c>
      <c r="K71" s="4"/>
      <c r="L71" s="7" t="s">
        <v>735</v>
      </c>
      <c r="M71" s="7"/>
      <c r="N71" s="4" t="s">
        <v>797</v>
      </c>
      <c r="O71" s="4" t="s">
        <v>752</v>
      </c>
      <c r="P71" s="8" t="s">
        <v>283</v>
      </c>
      <c r="Q71" s="8"/>
      <c r="R71" s="9">
        <v>544</v>
      </c>
      <c r="S71" s="8" t="s">
        <v>257</v>
      </c>
      <c r="T71" s="8" t="s">
        <v>867</v>
      </c>
      <c r="U71" s="8" t="s">
        <v>273</v>
      </c>
      <c r="V71" s="11">
        <v>39171</v>
      </c>
      <c r="W71" s="6" t="s">
        <v>443</v>
      </c>
      <c r="X71" s="12">
        <v>0.375</v>
      </c>
      <c r="Y71" s="12">
        <v>0.70833333333333337</v>
      </c>
      <c r="Z71" s="6"/>
      <c r="AA71" s="13"/>
      <c r="AB71" s="4"/>
      <c r="AC71" s="6"/>
      <c r="AD71" s="6"/>
      <c r="AE71" s="23"/>
      <c r="AF71" s="6"/>
      <c r="AG71" s="16" t="s">
        <v>717</v>
      </c>
      <c r="AH71" s="6"/>
    </row>
    <row r="72" spans="1:34" ht="34.5" customHeight="1" x14ac:dyDescent="0.15">
      <c r="A72" s="4" t="s">
        <v>596</v>
      </c>
      <c r="B72" s="4" t="s">
        <v>667</v>
      </c>
      <c r="C72" s="4" t="s">
        <v>35</v>
      </c>
      <c r="D72" s="4" t="s">
        <v>36</v>
      </c>
      <c r="E72" s="6" t="s">
        <v>284</v>
      </c>
      <c r="F72" s="6" t="s">
        <v>285</v>
      </c>
      <c r="G72" s="6"/>
      <c r="H72" s="6"/>
      <c r="I72" s="4" t="s">
        <v>170</v>
      </c>
      <c r="J72" s="4" t="s">
        <v>137</v>
      </c>
      <c r="K72" s="4"/>
      <c r="L72" s="7" t="s">
        <v>735</v>
      </c>
      <c r="M72" s="7"/>
      <c r="N72" s="4" t="s">
        <v>797</v>
      </c>
      <c r="O72" s="4" t="s">
        <v>752</v>
      </c>
      <c r="P72" s="8" t="s">
        <v>286</v>
      </c>
      <c r="Q72" s="8"/>
      <c r="R72" s="9">
        <v>48</v>
      </c>
      <c r="S72" s="8" t="s">
        <v>257</v>
      </c>
      <c r="T72" s="8" t="s">
        <v>867</v>
      </c>
      <c r="U72" s="8" t="s">
        <v>273</v>
      </c>
      <c r="V72" s="11">
        <v>41362</v>
      </c>
      <c r="W72" s="6" t="s">
        <v>443</v>
      </c>
      <c r="X72" s="12">
        <v>0.375</v>
      </c>
      <c r="Y72" s="12">
        <v>0.70833333333333337</v>
      </c>
      <c r="Z72" s="6"/>
      <c r="AA72" s="13"/>
      <c r="AB72" s="4"/>
      <c r="AC72" s="6"/>
      <c r="AD72" s="6"/>
      <c r="AE72" s="20" t="s">
        <v>479</v>
      </c>
      <c r="AF72" s="6"/>
      <c r="AG72" s="16" t="s">
        <v>717</v>
      </c>
      <c r="AH72" s="6"/>
    </row>
    <row r="73" spans="1:34" ht="34.5" customHeight="1" x14ac:dyDescent="0.15">
      <c r="A73" s="4" t="s">
        <v>596</v>
      </c>
      <c r="B73" s="4" t="s">
        <v>668</v>
      </c>
      <c r="C73" s="4" t="s">
        <v>35</v>
      </c>
      <c r="D73" s="4" t="s">
        <v>36</v>
      </c>
      <c r="E73" s="6" t="s">
        <v>287</v>
      </c>
      <c r="F73" s="6" t="s">
        <v>288</v>
      </c>
      <c r="G73" s="6"/>
      <c r="H73" s="6"/>
      <c r="I73" s="4" t="s">
        <v>289</v>
      </c>
      <c r="J73" s="4" t="s">
        <v>39</v>
      </c>
      <c r="K73" s="4" t="s">
        <v>290</v>
      </c>
      <c r="L73" s="7" t="s">
        <v>736</v>
      </c>
      <c r="M73" s="7"/>
      <c r="N73" s="4" t="s">
        <v>826</v>
      </c>
      <c r="O73" s="4" t="s">
        <v>780</v>
      </c>
      <c r="P73" s="8" t="s">
        <v>291</v>
      </c>
      <c r="Q73" s="8"/>
      <c r="R73" s="9">
        <v>1</v>
      </c>
      <c r="S73" s="8" t="s">
        <v>292</v>
      </c>
      <c r="T73" s="8" t="s">
        <v>890</v>
      </c>
      <c r="U73" s="8" t="s">
        <v>293</v>
      </c>
      <c r="V73" s="11">
        <v>27701</v>
      </c>
      <c r="W73" s="4"/>
      <c r="X73" s="12"/>
      <c r="Y73" s="12">
        <v>0.70833333333333337</v>
      </c>
      <c r="Z73" s="6" t="s">
        <v>592</v>
      </c>
      <c r="AA73" s="13"/>
      <c r="AB73" s="4"/>
      <c r="AC73" s="6"/>
      <c r="AD73" s="6"/>
      <c r="AE73" s="20"/>
      <c r="AF73" s="6"/>
      <c r="AG73" s="16" t="s">
        <v>718</v>
      </c>
      <c r="AH73" s="6"/>
    </row>
    <row r="74" spans="1:34" ht="34.5" customHeight="1" x14ac:dyDescent="0.15">
      <c r="A74" s="4" t="s">
        <v>596</v>
      </c>
      <c r="B74" s="4" t="s">
        <v>669</v>
      </c>
      <c r="C74" s="4" t="s">
        <v>35</v>
      </c>
      <c r="D74" s="4" t="s">
        <v>36</v>
      </c>
      <c r="E74" s="6" t="s">
        <v>294</v>
      </c>
      <c r="F74" s="6" t="s">
        <v>299</v>
      </c>
      <c r="G74" s="6"/>
      <c r="H74" s="6"/>
      <c r="I74" s="4" t="s">
        <v>289</v>
      </c>
      <c r="J74" s="4" t="s">
        <v>39</v>
      </c>
      <c r="K74" s="4" t="s">
        <v>295</v>
      </c>
      <c r="L74" s="7" t="s">
        <v>737</v>
      </c>
      <c r="M74" s="7"/>
      <c r="N74" s="4" t="s">
        <v>827</v>
      </c>
      <c r="O74" s="4" t="s">
        <v>781</v>
      </c>
      <c r="P74" s="8" t="s">
        <v>450</v>
      </c>
      <c r="Q74" s="8"/>
      <c r="R74" s="9">
        <v>1</v>
      </c>
      <c r="S74" s="8" t="s">
        <v>296</v>
      </c>
      <c r="T74" s="8" t="s">
        <v>891</v>
      </c>
      <c r="U74" s="8" t="s">
        <v>297</v>
      </c>
      <c r="V74" s="11">
        <v>33617</v>
      </c>
      <c r="W74" s="6" t="s">
        <v>567</v>
      </c>
      <c r="X74" s="12">
        <v>0.375</v>
      </c>
      <c r="Y74" s="12">
        <v>0.625</v>
      </c>
      <c r="Z74" s="6"/>
      <c r="AA74" s="13"/>
      <c r="AB74" s="4"/>
      <c r="AC74" s="6"/>
      <c r="AD74" s="6"/>
      <c r="AE74" s="20"/>
      <c r="AF74" s="6"/>
      <c r="AG74" s="16" t="s">
        <v>718</v>
      </c>
      <c r="AH74" s="6"/>
    </row>
    <row r="75" spans="1:34" ht="34.5" customHeight="1" x14ac:dyDescent="0.15">
      <c r="A75" s="4" t="s">
        <v>596</v>
      </c>
      <c r="B75" s="4" t="s">
        <v>670</v>
      </c>
      <c r="C75" s="4" t="s">
        <v>35</v>
      </c>
      <c r="D75" s="4" t="s">
        <v>36</v>
      </c>
      <c r="E75" s="6" t="s">
        <v>298</v>
      </c>
      <c r="F75" s="6" t="s">
        <v>300</v>
      </c>
      <c r="G75" s="6"/>
      <c r="H75" s="6"/>
      <c r="I75" s="4" t="s">
        <v>289</v>
      </c>
      <c r="J75" s="4" t="s">
        <v>39</v>
      </c>
      <c r="K75" s="4" t="s">
        <v>301</v>
      </c>
      <c r="L75" s="7" t="s">
        <v>730</v>
      </c>
      <c r="M75" s="7"/>
      <c r="N75" s="4" t="s">
        <v>828</v>
      </c>
      <c r="O75" s="4" t="s">
        <v>772</v>
      </c>
      <c r="P75" s="8" t="s">
        <v>302</v>
      </c>
      <c r="Q75" s="8"/>
      <c r="R75" s="9">
        <v>1</v>
      </c>
      <c r="S75" s="8" t="s">
        <v>292</v>
      </c>
      <c r="T75" s="8" t="s">
        <v>871</v>
      </c>
      <c r="U75" s="8" t="s">
        <v>303</v>
      </c>
      <c r="V75" s="11">
        <v>37706</v>
      </c>
      <c r="W75" s="4" t="s">
        <v>551</v>
      </c>
      <c r="X75" s="12">
        <v>0.41666666666666669</v>
      </c>
      <c r="Y75" s="12">
        <v>0.66666666666666663</v>
      </c>
      <c r="Z75" s="6"/>
      <c r="AA75" s="13"/>
      <c r="AB75" s="4"/>
      <c r="AC75" s="6"/>
      <c r="AD75" s="6"/>
      <c r="AE75" s="20" t="s">
        <v>471</v>
      </c>
      <c r="AF75" s="6"/>
      <c r="AG75" s="16" t="s">
        <v>718</v>
      </c>
      <c r="AH75" s="6"/>
    </row>
    <row r="76" spans="1:34" ht="34.5" customHeight="1" x14ac:dyDescent="0.15">
      <c r="A76" s="4" t="s">
        <v>596</v>
      </c>
      <c r="B76" s="4" t="s">
        <v>671</v>
      </c>
      <c r="C76" s="4" t="s">
        <v>35</v>
      </c>
      <c r="D76" s="4" t="s">
        <v>36</v>
      </c>
      <c r="E76" s="6" t="s">
        <v>304</v>
      </c>
      <c r="F76" s="6" t="s">
        <v>305</v>
      </c>
      <c r="G76" s="6"/>
      <c r="H76" s="6"/>
      <c r="I76" s="4" t="s">
        <v>289</v>
      </c>
      <c r="J76" s="4" t="s">
        <v>31</v>
      </c>
      <c r="K76" s="4" t="s">
        <v>290</v>
      </c>
      <c r="L76" s="7" t="s">
        <v>736</v>
      </c>
      <c r="M76" s="7"/>
      <c r="N76" s="4" t="s">
        <v>829</v>
      </c>
      <c r="O76" s="4" t="s">
        <v>780</v>
      </c>
      <c r="P76" s="8" t="s">
        <v>291</v>
      </c>
      <c r="Q76" s="8"/>
      <c r="R76" s="9">
        <v>2</v>
      </c>
      <c r="S76" s="8" t="s">
        <v>306</v>
      </c>
      <c r="T76" s="8" t="s">
        <v>890</v>
      </c>
      <c r="U76" s="8" t="s">
        <v>293</v>
      </c>
      <c r="V76" s="11">
        <v>27701</v>
      </c>
      <c r="W76" s="4" t="s">
        <v>570</v>
      </c>
      <c r="X76" s="12"/>
      <c r="Y76" s="12"/>
      <c r="Z76" s="6"/>
      <c r="AA76" s="13"/>
      <c r="AB76" s="4"/>
      <c r="AC76" s="6"/>
      <c r="AD76" s="6"/>
      <c r="AE76" s="4"/>
      <c r="AF76" s="6"/>
      <c r="AG76" s="16" t="s">
        <v>718</v>
      </c>
      <c r="AH76" s="6"/>
    </row>
    <row r="77" spans="1:34" ht="34.5" customHeight="1" x14ac:dyDescent="0.15">
      <c r="A77" s="4" t="s">
        <v>596</v>
      </c>
      <c r="B77" s="4" t="s">
        <v>672</v>
      </c>
      <c r="C77" s="4" t="s">
        <v>35</v>
      </c>
      <c r="D77" s="4" t="s">
        <v>36</v>
      </c>
      <c r="E77" s="6" t="s">
        <v>307</v>
      </c>
      <c r="F77" s="6" t="s">
        <v>308</v>
      </c>
      <c r="G77" s="6"/>
      <c r="H77" s="6"/>
      <c r="I77" s="4" t="s">
        <v>289</v>
      </c>
      <c r="J77" s="4" t="s">
        <v>31</v>
      </c>
      <c r="K77" s="4" t="s">
        <v>309</v>
      </c>
      <c r="L77" s="7" t="s">
        <v>738</v>
      </c>
      <c r="M77" s="7"/>
      <c r="N77" s="4" t="s">
        <v>830</v>
      </c>
      <c r="O77" s="4" t="s">
        <v>749</v>
      </c>
      <c r="P77" s="8" t="s">
        <v>310</v>
      </c>
      <c r="Q77" s="8"/>
      <c r="R77" s="9">
        <v>1</v>
      </c>
      <c r="S77" s="8" t="s">
        <v>306</v>
      </c>
      <c r="T77" s="8" t="s">
        <v>865</v>
      </c>
      <c r="U77" s="8" t="s">
        <v>311</v>
      </c>
      <c r="V77" s="11">
        <v>30777</v>
      </c>
      <c r="W77" s="4" t="s">
        <v>562</v>
      </c>
      <c r="X77" s="12"/>
      <c r="Y77" s="12"/>
      <c r="Z77" s="6"/>
      <c r="AA77" s="13"/>
      <c r="AB77" s="4"/>
      <c r="AC77" s="6"/>
      <c r="AD77" s="6"/>
      <c r="AE77" s="17" t="s">
        <v>517</v>
      </c>
      <c r="AF77" s="6" t="s">
        <v>949</v>
      </c>
      <c r="AG77" s="16" t="s">
        <v>718</v>
      </c>
      <c r="AH77" s="6"/>
    </row>
    <row r="78" spans="1:34" ht="34.5" customHeight="1" x14ac:dyDescent="0.15">
      <c r="A78" s="4" t="s">
        <v>596</v>
      </c>
      <c r="B78" s="4" t="s">
        <v>673</v>
      </c>
      <c r="C78" s="4" t="s">
        <v>35</v>
      </c>
      <c r="D78" s="4" t="s">
        <v>36</v>
      </c>
      <c r="E78" s="6" t="s">
        <v>312</v>
      </c>
      <c r="F78" s="6" t="s">
        <v>313</v>
      </c>
      <c r="G78" s="6"/>
      <c r="H78" s="6"/>
      <c r="I78" s="4" t="s">
        <v>289</v>
      </c>
      <c r="J78" s="4" t="s">
        <v>31</v>
      </c>
      <c r="K78" s="4" t="s">
        <v>59</v>
      </c>
      <c r="L78" s="7" t="s">
        <v>739</v>
      </c>
      <c r="M78" s="7"/>
      <c r="N78" s="4" t="s">
        <v>831</v>
      </c>
      <c r="O78" s="4" t="s">
        <v>763</v>
      </c>
      <c r="P78" s="8" t="s">
        <v>438</v>
      </c>
      <c r="Q78" s="8"/>
      <c r="R78" s="9">
        <v>1</v>
      </c>
      <c r="S78" s="8" t="s">
        <v>76</v>
      </c>
      <c r="T78" s="8" t="s">
        <v>868</v>
      </c>
      <c r="U78" s="8" t="s">
        <v>61</v>
      </c>
      <c r="V78" s="11">
        <v>30777</v>
      </c>
      <c r="W78" s="4" t="s">
        <v>558</v>
      </c>
      <c r="X78" s="12">
        <v>0.375</v>
      </c>
      <c r="Y78" s="12">
        <v>0.66666666666666663</v>
      </c>
      <c r="Z78" s="6"/>
      <c r="AA78" s="13"/>
      <c r="AB78" s="4"/>
      <c r="AC78" s="6"/>
      <c r="AD78" s="6"/>
      <c r="AE78" s="17" t="s">
        <v>518</v>
      </c>
      <c r="AF78" s="6" t="s">
        <v>950</v>
      </c>
      <c r="AG78" s="16" t="s">
        <v>718</v>
      </c>
      <c r="AH78" s="6"/>
    </row>
    <row r="79" spans="1:34" ht="34.5" customHeight="1" x14ac:dyDescent="0.15">
      <c r="A79" s="4" t="s">
        <v>596</v>
      </c>
      <c r="B79" s="4" t="s">
        <v>674</v>
      </c>
      <c r="C79" s="4" t="s">
        <v>35</v>
      </c>
      <c r="D79" s="4" t="s">
        <v>36</v>
      </c>
      <c r="E79" s="6" t="s">
        <v>314</v>
      </c>
      <c r="F79" s="6" t="s">
        <v>315</v>
      </c>
      <c r="G79" s="6"/>
      <c r="H79" s="6"/>
      <c r="I79" s="4" t="s">
        <v>289</v>
      </c>
      <c r="J79" s="4" t="s">
        <v>31</v>
      </c>
      <c r="K79" s="4" t="s">
        <v>59</v>
      </c>
      <c r="L79" s="7" t="s">
        <v>740</v>
      </c>
      <c r="M79" s="7"/>
      <c r="N79" s="4" t="s">
        <v>832</v>
      </c>
      <c r="O79" s="4" t="s">
        <v>782</v>
      </c>
      <c r="P79" s="8" t="s">
        <v>593</v>
      </c>
      <c r="Q79" s="8"/>
      <c r="R79" s="9">
        <v>1</v>
      </c>
      <c r="S79" s="8" t="s">
        <v>76</v>
      </c>
      <c r="T79" s="8" t="s">
        <v>868</v>
      </c>
      <c r="U79" s="8" t="s">
        <v>61</v>
      </c>
      <c r="V79" s="11">
        <v>30777</v>
      </c>
      <c r="W79" s="4" t="s">
        <v>559</v>
      </c>
      <c r="X79" s="12">
        <v>0.375</v>
      </c>
      <c r="Y79" s="12">
        <v>0.66666666666666663</v>
      </c>
      <c r="Z79" s="6"/>
      <c r="AA79" s="13"/>
      <c r="AB79" s="4"/>
      <c r="AC79" s="6"/>
      <c r="AD79" s="6"/>
      <c r="AE79" s="17" t="s">
        <v>519</v>
      </c>
      <c r="AF79" s="6" t="s">
        <v>951</v>
      </c>
      <c r="AG79" s="16" t="s">
        <v>718</v>
      </c>
      <c r="AH79" s="6"/>
    </row>
    <row r="80" spans="1:34" ht="34.5" customHeight="1" x14ac:dyDescent="0.15">
      <c r="A80" s="4" t="s">
        <v>596</v>
      </c>
      <c r="B80" s="4" t="s">
        <v>675</v>
      </c>
      <c r="C80" s="4" t="s">
        <v>35</v>
      </c>
      <c r="D80" s="4" t="s">
        <v>36</v>
      </c>
      <c r="E80" s="6" t="s">
        <v>316</v>
      </c>
      <c r="F80" s="6" t="s">
        <v>317</v>
      </c>
      <c r="G80" s="6"/>
      <c r="H80" s="6"/>
      <c r="I80" s="4" t="s">
        <v>289</v>
      </c>
      <c r="J80" s="4" t="s">
        <v>31</v>
      </c>
      <c r="K80" s="4" t="s">
        <v>318</v>
      </c>
      <c r="L80" s="7" t="s">
        <v>741</v>
      </c>
      <c r="M80" s="7"/>
      <c r="N80" s="4" t="s">
        <v>833</v>
      </c>
      <c r="O80" s="4" t="s">
        <v>783</v>
      </c>
      <c r="P80" s="8" t="s">
        <v>451</v>
      </c>
      <c r="Q80" s="8"/>
      <c r="R80" s="9">
        <v>1</v>
      </c>
      <c r="S80" s="8" t="s">
        <v>319</v>
      </c>
      <c r="T80" s="8"/>
      <c r="U80" s="8" t="s">
        <v>320</v>
      </c>
      <c r="V80" s="11">
        <v>30777</v>
      </c>
      <c r="W80" s="4" t="s">
        <v>452</v>
      </c>
      <c r="X80" s="12"/>
      <c r="Y80" s="12"/>
      <c r="Z80" s="6"/>
      <c r="AA80" s="13"/>
      <c r="AB80" s="4"/>
      <c r="AC80" s="6"/>
      <c r="AD80" s="6"/>
      <c r="AE80" s="17" t="s">
        <v>520</v>
      </c>
      <c r="AF80" s="6" t="s">
        <v>952</v>
      </c>
      <c r="AG80" s="16" t="s">
        <v>718</v>
      </c>
      <c r="AH80" s="6"/>
    </row>
    <row r="81" spans="1:34" ht="34.5" customHeight="1" x14ac:dyDescent="0.15">
      <c r="A81" s="4" t="s">
        <v>596</v>
      </c>
      <c r="B81" s="4" t="s">
        <v>676</v>
      </c>
      <c r="C81" s="4" t="s">
        <v>35</v>
      </c>
      <c r="D81" s="4" t="s">
        <v>36</v>
      </c>
      <c r="E81" s="6" t="s">
        <v>321</v>
      </c>
      <c r="F81" s="6" t="s">
        <v>322</v>
      </c>
      <c r="G81" s="6"/>
      <c r="H81" s="6"/>
      <c r="I81" s="4" t="s">
        <v>289</v>
      </c>
      <c r="J81" s="4" t="s">
        <v>31</v>
      </c>
      <c r="K81" s="4" t="s">
        <v>323</v>
      </c>
      <c r="L81" s="7" t="s">
        <v>742</v>
      </c>
      <c r="M81" s="7"/>
      <c r="N81" s="4" t="s">
        <v>834</v>
      </c>
      <c r="O81" s="4" t="s">
        <v>784</v>
      </c>
      <c r="P81" s="8" t="s">
        <v>324</v>
      </c>
      <c r="Q81" s="8"/>
      <c r="R81" s="9">
        <v>1</v>
      </c>
      <c r="S81" s="8" t="s">
        <v>319</v>
      </c>
      <c r="T81" s="8" t="s">
        <v>892</v>
      </c>
      <c r="U81" s="8" t="s">
        <v>325</v>
      </c>
      <c r="V81" s="11">
        <v>33617</v>
      </c>
      <c r="W81" s="4" t="s">
        <v>452</v>
      </c>
      <c r="X81" s="12"/>
      <c r="Y81" s="12"/>
      <c r="Z81" s="6"/>
      <c r="AA81" s="13"/>
      <c r="AB81" s="4"/>
      <c r="AC81" s="6"/>
      <c r="AD81" s="6"/>
      <c r="AE81" s="23"/>
      <c r="AF81" s="6"/>
      <c r="AG81" s="16" t="s">
        <v>718</v>
      </c>
      <c r="AH81" s="6"/>
    </row>
    <row r="82" spans="1:34" ht="34.5" customHeight="1" x14ac:dyDescent="0.15">
      <c r="A82" s="4" t="s">
        <v>596</v>
      </c>
      <c r="B82" s="4" t="s">
        <v>677</v>
      </c>
      <c r="C82" s="4" t="s">
        <v>35</v>
      </c>
      <c r="D82" s="4" t="s">
        <v>36</v>
      </c>
      <c r="E82" s="6" t="s">
        <v>80</v>
      </c>
      <c r="F82" s="6" t="s">
        <v>326</v>
      </c>
      <c r="G82" s="6"/>
      <c r="H82" s="6"/>
      <c r="I82" s="4" t="s">
        <v>289</v>
      </c>
      <c r="J82" s="4" t="s">
        <v>31</v>
      </c>
      <c r="K82" s="4" t="s">
        <v>327</v>
      </c>
      <c r="L82" s="7" t="s">
        <v>721</v>
      </c>
      <c r="M82" s="7"/>
      <c r="N82" s="4" t="s">
        <v>835</v>
      </c>
      <c r="O82" s="4" t="s">
        <v>785</v>
      </c>
      <c r="P82" s="8"/>
      <c r="Q82" s="8"/>
      <c r="R82" s="9">
        <v>1</v>
      </c>
      <c r="S82" s="8" t="s">
        <v>319</v>
      </c>
      <c r="T82" s="8"/>
      <c r="U82" s="8" t="s">
        <v>328</v>
      </c>
      <c r="V82" s="11">
        <v>33617</v>
      </c>
      <c r="W82" s="22" t="s">
        <v>453</v>
      </c>
      <c r="X82" s="12"/>
      <c r="Y82" s="12"/>
      <c r="Z82" s="6"/>
      <c r="AA82" s="13"/>
      <c r="AB82" s="4"/>
      <c r="AC82" s="6"/>
      <c r="AD82" s="6"/>
      <c r="AE82" s="17" t="s">
        <v>521</v>
      </c>
      <c r="AF82" s="6" t="s">
        <v>953</v>
      </c>
      <c r="AG82" s="16" t="s">
        <v>718</v>
      </c>
      <c r="AH82" s="6"/>
    </row>
    <row r="83" spans="1:34" ht="34.5" customHeight="1" x14ac:dyDescent="0.15">
      <c r="A83" s="4" t="s">
        <v>596</v>
      </c>
      <c r="B83" s="4" t="s">
        <v>678</v>
      </c>
      <c r="C83" s="4" t="s">
        <v>35</v>
      </c>
      <c r="D83" s="4" t="s">
        <v>36</v>
      </c>
      <c r="E83" s="6" t="s">
        <v>329</v>
      </c>
      <c r="F83" s="6" t="s">
        <v>330</v>
      </c>
      <c r="G83" s="6"/>
      <c r="H83" s="6"/>
      <c r="I83" s="4" t="s">
        <v>289</v>
      </c>
      <c r="J83" s="4" t="s">
        <v>31</v>
      </c>
      <c r="K83" s="4" t="s">
        <v>331</v>
      </c>
      <c r="L83" s="7" t="s">
        <v>731</v>
      </c>
      <c r="M83" s="7"/>
      <c r="N83" s="4" t="s">
        <v>836</v>
      </c>
      <c r="O83" s="4" t="s">
        <v>777</v>
      </c>
      <c r="P83" s="8" t="s">
        <v>332</v>
      </c>
      <c r="Q83" s="8"/>
      <c r="R83" s="9">
        <v>1</v>
      </c>
      <c r="S83" s="8" t="s">
        <v>333</v>
      </c>
      <c r="T83" s="8" t="s">
        <v>888</v>
      </c>
      <c r="U83" s="8" t="s">
        <v>334</v>
      </c>
      <c r="V83" s="11">
        <v>27701</v>
      </c>
      <c r="W83" s="6" t="s">
        <v>564</v>
      </c>
      <c r="X83" s="12">
        <v>0.41666666666666669</v>
      </c>
      <c r="Y83" s="12">
        <v>0.66666666666666663</v>
      </c>
      <c r="Z83" s="6"/>
      <c r="AA83" s="13"/>
      <c r="AB83" s="4"/>
      <c r="AC83" s="6"/>
      <c r="AD83" s="6"/>
      <c r="AE83" s="17" t="s">
        <v>522</v>
      </c>
      <c r="AF83" s="6" t="s">
        <v>954</v>
      </c>
      <c r="AG83" s="16" t="s">
        <v>718</v>
      </c>
      <c r="AH83" s="6"/>
    </row>
    <row r="84" spans="1:34" ht="34.5" customHeight="1" x14ac:dyDescent="0.15">
      <c r="A84" s="4" t="s">
        <v>596</v>
      </c>
      <c r="B84" s="4" t="s">
        <v>679</v>
      </c>
      <c r="C84" s="4" t="s">
        <v>35</v>
      </c>
      <c r="D84" s="4" t="s">
        <v>36</v>
      </c>
      <c r="E84" s="6" t="s">
        <v>335</v>
      </c>
      <c r="F84" s="6" t="s">
        <v>336</v>
      </c>
      <c r="G84" s="6"/>
      <c r="H84" s="6"/>
      <c r="I84" s="4" t="s">
        <v>289</v>
      </c>
      <c r="J84" s="4" t="s">
        <v>31</v>
      </c>
      <c r="K84" s="4" t="s">
        <v>262</v>
      </c>
      <c r="L84" s="7"/>
      <c r="M84" s="7"/>
      <c r="N84" s="4"/>
      <c r="O84" s="4" t="s">
        <v>778</v>
      </c>
      <c r="P84" s="8"/>
      <c r="Q84" s="8"/>
      <c r="R84" s="9">
        <v>1</v>
      </c>
      <c r="S84" s="8" t="s">
        <v>333</v>
      </c>
      <c r="T84" s="8"/>
      <c r="U84" s="8" t="s">
        <v>594</v>
      </c>
      <c r="V84" s="11">
        <v>27701</v>
      </c>
      <c r="W84" s="6" t="s">
        <v>574</v>
      </c>
      <c r="X84" s="12"/>
      <c r="Y84" s="12"/>
      <c r="Z84" s="6"/>
      <c r="AA84" s="13"/>
      <c r="AB84" s="4"/>
      <c r="AC84" s="6"/>
      <c r="AD84" s="6"/>
      <c r="AE84" s="20"/>
      <c r="AF84" s="6"/>
      <c r="AG84" s="16" t="s">
        <v>718</v>
      </c>
      <c r="AH84" s="6"/>
    </row>
    <row r="85" spans="1:34" ht="34.5" customHeight="1" x14ac:dyDescent="0.15">
      <c r="A85" s="4" t="s">
        <v>596</v>
      </c>
      <c r="B85" s="4" t="s">
        <v>680</v>
      </c>
      <c r="C85" s="4" t="s">
        <v>35</v>
      </c>
      <c r="D85" s="4" t="s">
        <v>36</v>
      </c>
      <c r="E85" s="6" t="s">
        <v>339</v>
      </c>
      <c r="F85" s="6" t="s">
        <v>340</v>
      </c>
      <c r="G85" s="6"/>
      <c r="H85" s="6"/>
      <c r="I85" s="4" t="s">
        <v>289</v>
      </c>
      <c r="J85" s="4" t="s">
        <v>31</v>
      </c>
      <c r="K85" s="4" t="s">
        <v>262</v>
      </c>
      <c r="L85" s="7" t="s">
        <v>732</v>
      </c>
      <c r="M85" s="7"/>
      <c r="N85" s="4" t="s">
        <v>837</v>
      </c>
      <c r="O85" s="4"/>
      <c r="P85" s="8" t="s">
        <v>338</v>
      </c>
      <c r="Q85" s="8"/>
      <c r="R85" s="9">
        <v>3</v>
      </c>
      <c r="S85" s="8" t="s">
        <v>341</v>
      </c>
      <c r="T85" s="8" t="s">
        <v>889</v>
      </c>
      <c r="U85" s="6" t="s">
        <v>337</v>
      </c>
      <c r="V85" s="11">
        <v>27701</v>
      </c>
      <c r="W85" s="6" t="s">
        <v>574</v>
      </c>
      <c r="X85" s="12"/>
      <c r="Y85" s="12"/>
      <c r="Z85" s="6"/>
      <c r="AA85" s="13"/>
      <c r="AB85" s="4"/>
      <c r="AC85" s="6"/>
      <c r="AD85" s="6"/>
      <c r="AE85" s="23" t="s">
        <v>471</v>
      </c>
      <c r="AF85" s="6"/>
      <c r="AG85" s="16" t="s">
        <v>718</v>
      </c>
      <c r="AH85" s="6"/>
    </row>
    <row r="86" spans="1:34" ht="34.5" customHeight="1" x14ac:dyDescent="0.15">
      <c r="A86" s="4" t="s">
        <v>596</v>
      </c>
      <c r="B86" s="4" t="s">
        <v>681</v>
      </c>
      <c r="C86" s="4" t="s">
        <v>35</v>
      </c>
      <c r="D86" s="4" t="s">
        <v>36</v>
      </c>
      <c r="E86" s="6" t="s">
        <v>342</v>
      </c>
      <c r="F86" s="6" t="s">
        <v>343</v>
      </c>
      <c r="G86" s="6"/>
      <c r="H86" s="6"/>
      <c r="I86" s="4" t="s">
        <v>289</v>
      </c>
      <c r="J86" s="4" t="s">
        <v>31</v>
      </c>
      <c r="K86" s="4" t="s">
        <v>262</v>
      </c>
      <c r="L86" s="7" t="s">
        <v>732</v>
      </c>
      <c r="M86" s="7"/>
      <c r="N86" s="4" t="s">
        <v>837</v>
      </c>
      <c r="O86" s="4" t="s">
        <v>778</v>
      </c>
      <c r="P86" s="8" t="s">
        <v>338</v>
      </c>
      <c r="Q86" s="8"/>
      <c r="R86" s="9">
        <v>1</v>
      </c>
      <c r="S86" s="8" t="s">
        <v>333</v>
      </c>
      <c r="T86" s="8" t="s">
        <v>889</v>
      </c>
      <c r="U86" s="6" t="s">
        <v>337</v>
      </c>
      <c r="V86" s="11">
        <v>27701</v>
      </c>
      <c r="W86" s="6" t="s">
        <v>574</v>
      </c>
      <c r="X86" s="12"/>
      <c r="Y86" s="12"/>
      <c r="Z86" s="6"/>
      <c r="AA86" s="13"/>
      <c r="AB86" s="4"/>
      <c r="AC86" s="6"/>
      <c r="AD86" s="6"/>
      <c r="AE86" s="20"/>
      <c r="AF86" s="6"/>
      <c r="AG86" s="16" t="s">
        <v>718</v>
      </c>
      <c r="AH86" s="6"/>
    </row>
    <row r="87" spans="1:34" ht="34.5" customHeight="1" x14ac:dyDescent="0.15">
      <c r="A87" s="4" t="s">
        <v>596</v>
      </c>
      <c r="B87" s="4" t="s">
        <v>682</v>
      </c>
      <c r="C87" s="4" t="s">
        <v>35</v>
      </c>
      <c r="D87" s="4" t="s">
        <v>36</v>
      </c>
      <c r="E87" s="6" t="s">
        <v>523</v>
      </c>
      <c r="F87" s="6" t="s">
        <v>343</v>
      </c>
      <c r="G87" s="6"/>
      <c r="H87" s="6"/>
      <c r="I87" s="4" t="s">
        <v>289</v>
      </c>
      <c r="J87" s="4" t="s">
        <v>31</v>
      </c>
      <c r="K87" s="4" t="s">
        <v>262</v>
      </c>
      <c r="L87" s="7" t="s">
        <v>732</v>
      </c>
      <c r="M87" s="7"/>
      <c r="N87" s="4" t="s">
        <v>837</v>
      </c>
      <c r="O87" s="4" t="s">
        <v>778</v>
      </c>
      <c r="P87" s="8" t="s">
        <v>338</v>
      </c>
      <c r="Q87" s="8"/>
      <c r="R87" s="9">
        <v>1</v>
      </c>
      <c r="S87" s="8" t="s">
        <v>333</v>
      </c>
      <c r="T87" s="8" t="s">
        <v>889</v>
      </c>
      <c r="U87" s="6" t="s">
        <v>337</v>
      </c>
      <c r="V87" s="11">
        <v>27701</v>
      </c>
      <c r="W87" s="6" t="s">
        <v>574</v>
      </c>
      <c r="X87" s="12"/>
      <c r="Y87" s="12"/>
      <c r="Z87" s="6"/>
      <c r="AA87" s="13"/>
      <c r="AB87" s="4"/>
      <c r="AC87" s="6"/>
      <c r="AD87" s="6"/>
      <c r="AE87" s="18" t="s">
        <v>526</v>
      </c>
      <c r="AF87" s="6" t="s">
        <v>863</v>
      </c>
      <c r="AG87" s="16" t="s">
        <v>718</v>
      </c>
      <c r="AH87" s="6"/>
    </row>
    <row r="88" spans="1:34" ht="34.5" customHeight="1" x14ac:dyDescent="0.15">
      <c r="A88" s="4" t="s">
        <v>596</v>
      </c>
      <c r="B88" s="4" t="s">
        <v>683</v>
      </c>
      <c r="C88" s="4" t="s">
        <v>35</v>
      </c>
      <c r="D88" s="4" t="s">
        <v>36</v>
      </c>
      <c r="E88" s="6" t="s">
        <v>344</v>
      </c>
      <c r="F88" s="6" t="s">
        <v>345</v>
      </c>
      <c r="G88" s="6"/>
      <c r="H88" s="6"/>
      <c r="I88" s="4" t="s">
        <v>289</v>
      </c>
      <c r="J88" s="4" t="s">
        <v>31</v>
      </c>
      <c r="K88" s="4" t="s">
        <v>262</v>
      </c>
      <c r="L88" s="7" t="s">
        <v>732</v>
      </c>
      <c r="M88" s="7"/>
      <c r="N88" s="4" t="s">
        <v>837</v>
      </c>
      <c r="O88" s="4" t="s">
        <v>778</v>
      </c>
      <c r="P88" s="8" t="s">
        <v>338</v>
      </c>
      <c r="Q88" s="8"/>
      <c r="R88" s="9">
        <v>29</v>
      </c>
      <c r="S88" s="8" t="s">
        <v>346</v>
      </c>
      <c r="T88" s="8" t="s">
        <v>889</v>
      </c>
      <c r="U88" s="6" t="s">
        <v>337</v>
      </c>
      <c r="V88" s="11">
        <v>30777</v>
      </c>
      <c r="W88" s="6" t="s">
        <v>574</v>
      </c>
      <c r="X88" s="12"/>
      <c r="Y88" s="12"/>
      <c r="Z88" s="6"/>
      <c r="AA88" s="13"/>
      <c r="AB88" s="4"/>
      <c r="AC88" s="6"/>
      <c r="AD88" s="6"/>
      <c r="AE88" s="17" t="s">
        <v>527</v>
      </c>
      <c r="AF88" s="6" t="s">
        <v>862</v>
      </c>
      <c r="AG88" s="16" t="s">
        <v>718</v>
      </c>
      <c r="AH88" s="6"/>
    </row>
    <row r="89" spans="1:34" ht="34.5" customHeight="1" x14ac:dyDescent="0.15">
      <c r="A89" s="4" t="s">
        <v>596</v>
      </c>
      <c r="B89" s="4" t="s">
        <v>684</v>
      </c>
      <c r="C89" s="4" t="s">
        <v>35</v>
      </c>
      <c r="D89" s="4" t="s">
        <v>36</v>
      </c>
      <c r="E89" s="6" t="s">
        <v>347</v>
      </c>
      <c r="F89" s="6" t="s">
        <v>350</v>
      </c>
      <c r="G89" s="6"/>
      <c r="H89" s="6"/>
      <c r="I89" s="4" t="s">
        <v>289</v>
      </c>
      <c r="J89" s="4" t="s">
        <v>31</v>
      </c>
      <c r="K89" s="4" t="s">
        <v>262</v>
      </c>
      <c r="L89" s="7" t="s">
        <v>732</v>
      </c>
      <c r="M89" s="7"/>
      <c r="N89" s="4" t="s">
        <v>837</v>
      </c>
      <c r="O89" s="4" t="s">
        <v>778</v>
      </c>
      <c r="P89" s="8" t="s">
        <v>263</v>
      </c>
      <c r="Q89" s="8"/>
      <c r="R89" s="9">
        <v>1</v>
      </c>
      <c r="S89" s="8" t="s">
        <v>333</v>
      </c>
      <c r="T89" s="8" t="s">
        <v>889</v>
      </c>
      <c r="U89" s="6" t="s">
        <v>265</v>
      </c>
      <c r="V89" s="11">
        <v>30777</v>
      </c>
      <c r="W89" s="6" t="s">
        <v>574</v>
      </c>
      <c r="X89" s="12"/>
      <c r="Y89" s="12"/>
      <c r="Z89" s="6"/>
      <c r="AA89" s="13"/>
      <c r="AB89" s="4"/>
      <c r="AC89" s="6"/>
      <c r="AD89" s="6"/>
      <c r="AE89" s="20"/>
      <c r="AF89" s="6"/>
      <c r="AG89" s="16" t="s">
        <v>718</v>
      </c>
      <c r="AH89" s="6"/>
    </row>
    <row r="90" spans="1:34" ht="34.5" customHeight="1" x14ac:dyDescent="0.15">
      <c r="A90" s="4" t="s">
        <v>596</v>
      </c>
      <c r="B90" s="4" t="s">
        <v>685</v>
      </c>
      <c r="C90" s="4" t="s">
        <v>35</v>
      </c>
      <c r="D90" s="4" t="s">
        <v>36</v>
      </c>
      <c r="E90" s="6" t="s">
        <v>348</v>
      </c>
      <c r="F90" s="6" t="s">
        <v>349</v>
      </c>
      <c r="G90" s="6"/>
      <c r="H90" s="6"/>
      <c r="I90" s="4" t="s">
        <v>289</v>
      </c>
      <c r="J90" s="4" t="s">
        <v>31</v>
      </c>
      <c r="K90" s="4" t="s">
        <v>352</v>
      </c>
      <c r="L90" s="7" t="s">
        <v>743</v>
      </c>
      <c r="M90" s="7"/>
      <c r="N90" s="4" t="s">
        <v>838</v>
      </c>
      <c r="O90" s="4" t="s">
        <v>786</v>
      </c>
      <c r="P90" s="8" t="s">
        <v>351</v>
      </c>
      <c r="Q90" s="8"/>
      <c r="R90" s="9">
        <v>1</v>
      </c>
      <c r="S90" s="8" t="s">
        <v>353</v>
      </c>
      <c r="T90" s="8" t="s">
        <v>893</v>
      </c>
      <c r="U90" s="8" t="s">
        <v>354</v>
      </c>
      <c r="V90" s="11">
        <v>30777</v>
      </c>
      <c r="W90" s="4"/>
      <c r="X90" s="12"/>
      <c r="Y90" s="12"/>
      <c r="Z90" s="6"/>
      <c r="AA90" s="13"/>
      <c r="AB90" s="4"/>
      <c r="AC90" s="6"/>
      <c r="AD90" s="6"/>
      <c r="AE90" s="20" t="s">
        <v>524</v>
      </c>
      <c r="AF90" s="6"/>
      <c r="AG90" s="16" t="s">
        <v>718</v>
      </c>
      <c r="AH90" s="6"/>
    </row>
    <row r="91" spans="1:34" ht="34.5" customHeight="1" x14ac:dyDescent="0.15">
      <c r="A91" s="4" t="s">
        <v>596</v>
      </c>
      <c r="B91" s="4" t="s">
        <v>686</v>
      </c>
      <c r="C91" s="4" t="s">
        <v>35</v>
      </c>
      <c r="D91" s="4" t="s">
        <v>36</v>
      </c>
      <c r="E91" s="6" t="s">
        <v>355</v>
      </c>
      <c r="F91" s="6" t="s">
        <v>356</v>
      </c>
      <c r="G91" s="6"/>
      <c r="H91" s="6"/>
      <c r="I91" s="4" t="s">
        <v>289</v>
      </c>
      <c r="J91" s="4" t="s">
        <v>31</v>
      </c>
      <c r="K91" s="22" t="s">
        <v>441</v>
      </c>
      <c r="L91" s="7" t="s">
        <v>729</v>
      </c>
      <c r="M91" s="7"/>
      <c r="N91" s="4" t="s">
        <v>839</v>
      </c>
      <c r="O91" s="4" t="s">
        <v>758</v>
      </c>
      <c r="P91" s="8"/>
      <c r="Q91" s="8"/>
      <c r="R91" s="9">
        <v>1</v>
      </c>
      <c r="S91" s="8" t="s">
        <v>357</v>
      </c>
      <c r="T91" s="8" t="s">
        <v>894</v>
      </c>
      <c r="U91" s="8" t="s">
        <v>454</v>
      </c>
      <c r="V91" s="11">
        <v>33617</v>
      </c>
      <c r="W91" s="4" t="s">
        <v>565</v>
      </c>
      <c r="X91" s="12"/>
      <c r="Y91" s="12"/>
      <c r="Z91" s="6"/>
      <c r="AA91" s="13"/>
      <c r="AB91" s="4"/>
      <c r="AC91" s="6"/>
      <c r="AD91" s="6"/>
      <c r="AE91" s="17" t="s">
        <v>529</v>
      </c>
      <c r="AF91" s="6" t="s">
        <v>861</v>
      </c>
      <c r="AG91" s="16" t="s">
        <v>718</v>
      </c>
      <c r="AH91" s="6"/>
    </row>
    <row r="92" spans="1:34" ht="34.5" customHeight="1" x14ac:dyDescent="0.15">
      <c r="A92" s="4" t="s">
        <v>596</v>
      </c>
      <c r="B92" s="4" t="s">
        <v>687</v>
      </c>
      <c r="C92" s="4" t="s">
        <v>35</v>
      </c>
      <c r="D92" s="4" t="s">
        <v>36</v>
      </c>
      <c r="E92" s="6" t="s">
        <v>358</v>
      </c>
      <c r="F92" s="6" t="s">
        <v>359</v>
      </c>
      <c r="G92" s="6"/>
      <c r="H92" s="6"/>
      <c r="I92" s="4" t="s">
        <v>289</v>
      </c>
      <c r="J92" s="4" t="s">
        <v>31</v>
      </c>
      <c r="K92" s="22" t="s">
        <v>441</v>
      </c>
      <c r="L92" s="7" t="s">
        <v>729</v>
      </c>
      <c r="M92" s="7"/>
      <c r="N92" s="4" t="s">
        <v>839</v>
      </c>
      <c r="O92" s="4" t="s">
        <v>758</v>
      </c>
      <c r="P92" s="8"/>
      <c r="Q92" s="8"/>
      <c r="R92" s="9">
        <v>1</v>
      </c>
      <c r="S92" s="8" t="s">
        <v>363</v>
      </c>
      <c r="T92" s="8" t="s">
        <v>894</v>
      </c>
      <c r="U92" s="8" t="s">
        <v>454</v>
      </c>
      <c r="V92" s="11">
        <v>33617</v>
      </c>
      <c r="W92" s="4" t="s">
        <v>565</v>
      </c>
      <c r="X92" s="12"/>
      <c r="Y92" s="12"/>
      <c r="Z92" s="6"/>
      <c r="AA92" s="13"/>
      <c r="AB92" s="4"/>
      <c r="AC92" s="6"/>
      <c r="AD92" s="6"/>
      <c r="AE92" s="20"/>
      <c r="AF92" s="6"/>
      <c r="AG92" s="16" t="s">
        <v>718</v>
      </c>
      <c r="AH92" s="6"/>
    </row>
    <row r="93" spans="1:34" ht="34.5" customHeight="1" x14ac:dyDescent="0.15">
      <c r="A93" s="4" t="s">
        <v>596</v>
      </c>
      <c r="B93" s="4" t="s">
        <v>688</v>
      </c>
      <c r="C93" s="4" t="s">
        <v>35</v>
      </c>
      <c r="D93" s="4" t="s">
        <v>36</v>
      </c>
      <c r="E93" s="6" t="s">
        <v>360</v>
      </c>
      <c r="F93" s="6" t="s">
        <v>361</v>
      </c>
      <c r="G93" s="6"/>
      <c r="H93" s="6"/>
      <c r="I93" s="4" t="s">
        <v>289</v>
      </c>
      <c r="J93" s="4" t="s">
        <v>31</v>
      </c>
      <c r="K93" s="4" t="s">
        <v>262</v>
      </c>
      <c r="L93" s="7" t="s">
        <v>732</v>
      </c>
      <c r="M93" s="7"/>
      <c r="N93" s="4" t="s">
        <v>837</v>
      </c>
      <c r="O93" s="4" t="s">
        <v>778</v>
      </c>
      <c r="P93" s="8" t="s">
        <v>263</v>
      </c>
      <c r="Q93" s="8"/>
      <c r="R93" s="9">
        <v>2</v>
      </c>
      <c r="S93" s="8" t="s">
        <v>362</v>
      </c>
      <c r="T93" s="8" t="s">
        <v>889</v>
      </c>
      <c r="U93" s="6" t="s">
        <v>265</v>
      </c>
      <c r="V93" s="11">
        <v>30777</v>
      </c>
      <c r="W93" s="6" t="s">
        <v>574</v>
      </c>
      <c r="X93" s="12"/>
      <c r="Y93" s="12"/>
      <c r="Z93" s="6"/>
      <c r="AA93" s="13"/>
      <c r="AB93" s="4"/>
      <c r="AC93" s="6"/>
      <c r="AD93" s="6"/>
      <c r="AE93" s="23" t="s">
        <v>528</v>
      </c>
      <c r="AF93" s="6"/>
      <c r="AG93" s="16" t="s">
        <v>718</v>
      </c>
      <c r="AH93" s="6"/>
    </row>
    <row r="94" spans="1:34" ht="34.5" customHeight="1" x14ac:dyDescent="0.15">
      <c r="A94" s="4" t="s">
        <v>596</v>
      </c>
      <c r="B94" s="4" t="s">
        <v>689</v>
      </c>
      <c r="C94" s="4" t="s">
        <v>35</v>
      </c>
      <c r="D94" s="4" t="s">
        <v>36</v>
      </c>
      <c r="E94" s="6" t="s">
        <v>364</v>
      </c>
      <c r="F94" s="6" t="s">
        <v>365</v>
      </c>
      <c r="G94" s="6"/>
      <c r="H94" s="6"/>
      <c r="I94" s="4" t="s">
        <v>289</v>
      </c>
      <c r="J94" s="4" t="s">
        <v>31</v>
      </c>
      <c r="K94" s="4" t="s">
        <v>366</v>
      </c>
      <c r="L94" s="7" t="s">
        <v>744</v>
      </c>
      <c r="M94" s="7"/>
      <c r="N94" s="4" t="s">
        <v>840</v>
      </c>
      <c r="O94" s="4" t="s">
        <v>767</v>
      </c>
      <c r="P94" s="8" t="s">
        <v>367</v>
      </c>
      <c r="Q94" s="8"/>
      <c r="R94" s="9">
        <v>8</v>
      </c>
      <c r="S94" s="8" t="s">
        <v>368</v>
      </c>
      <c r="T94" s="8" t="s">
        <v>881</v>
      </c>
      <c r="U94" s="8" t="s">
        <v>369</v>
      </c>
      <c r="V94" s="11">
        <v>37167</v>
      </c>
      <c r="W94" s="4" t="s">
        <v>560</v>
      </c>
      <c r="X94" s="12"/>
      <c r="Y94" s="12"/>
      <c r="Z94" s="6"/>
      <c r="AA94" s="13"/>
      <c r="AB94" s="4"/>
      <c r="AC94" s="6"/>
      <c r="AD94" s="6"/>
      <c r="AE94" s="17" t="s">
        <v>532</v>
      </c>
      <c r="AF94" s="6" t="s">
        <v>860</v>
      </c>
      <c r="AG94" s="16" t="s">
        <v>718</v>
      </c>
      <c r="AH94" s="6"/>
    </row>
    <row r="95" spans="1:34" ht="34.5" customHeight="1" x14ac:dyDescent="0.15">
      <c r="A95" s="4" t="s">
        <v>596</v>
      </c>
      <c r="B95" s="4" t="s">
        <v>690</v>
      </c>
      <c r="C95" s="4" t="s">
        <v>35</v>
      </c>
      <c r="D95" s="4" t="s">
        <v>36</v>
      </c>
      <c r="E95" s="6" t="s">
        <v>370</v>
      </c>
      <c r="F95" s="6" t="s">
        <v>371</v>
      </c>
      <c r="G95" s="6"/>
      <c r="H95" s="6"/>
      <c r="I95" s="4" t="s">
        <v>289</v>
      </c>
      <c r="J95" s="4" t="s">
        <v>31</v>
      </c>
      <c r="K95" s="4" t="s">
        <v>290</v>
      </c>
      <c r="L95" s="7" t="s">
        <v>736</v>
      </c>
      <c r="M95" s="7"/>
      <c r="N95" s="4" t="s">
        <v>829</v>
      </c>
      <c r="O95" s="4" t="s">
        <v>780</v>
      </c>
      <c r="P95" s="8" t="s">
        <v>372</v>
      </c>
      <c r="Q95" s="8"/>
      <c r="R95" s="9">
        <v>1</v>
      </c>
      <c r="S95" s="8" t="s">
        <v>373</v>
      </c>
      <c r="T95" s="8" t="s">
        <v>890</v>
      </c>
      <c r="U95" s="8" t="s">
        <v>293</v>
      </c>
      <c r="V95" s="11">
        <v>27701</v>
      </c>
      <c r="W95" s="4" t="s">
        <v>572</v>
      </c>
      <c r="X95" s="12"/>
      <c r="Y95" s="12"/>
      <c r="Z95" s="6"/>
      <c r="AA95" s="13"/>
      <c r="AB95" s="4"/>
      <c r="AC95" s="6"/>
      <c r="AD95" s="6"/>
      <c r="AE95" s="20"/>
      <c r="AF95" s="6"/>
      <c r="AG95" s="16" t="s">
        <v>718</v>
      </c>
      <c r="AH95" s="6"/>
    </row>
    <row r="96" spans="1:34" ht="34.5" customHeight="1" x14ac:dyDescent="0.15">
      <c r="A96" s="4" t="s">
        <v>596</v>
      </c>
      <c r="B96" s="4" t="s">
        <v>691</v>
      </c>
      <c r="C96" s="4" t="s">
        <v>35</v>
      </c>
      <c r="D96" s="4" t="s">
        <v>36</v>
      </c>
      <c r="E96" s="6" t="s">
        <v>374</v>
      </c>
      <c r="F96" s="6" t="s">
        <v>375</v>
      </c>
      <c r="G96" s="6"/>
      <c r="H96" s="6"/>
      <c r="I96" s="4" t="s">
        <v>289</v>
      </c>
      <c r="J96" s="4" t="s">
        <v>31</v>
      </c>
      <c r="K96" s="4" t="s">
        <v>376</v>
      </c>
      <c r="L96" s="7" t="s">
        <v>745</v>
      </c>
      <c r="M96" s="7"/>
      <c r="N96" s="4" t="s">
        <v>841</v>
      </c>
      <c r="O96" s="4" t="s">
        <v>781</v>
      </c>
      <c r="P96" s="8" t="s">
        <v>377</v>
      </c>
      <c r="Q96" s="8"/>
      <c r="R96" s="9">
        <v>1</v>
      </c>
      <c r="S96" s="8" t="s">
        <v>373</v>
      </c>
      <c r="T96" s="8" t="s">
        <v>891</v>
      </c>
      <c r="U96" s="8" t="s">
        <v>297</v>
      </c>
      <c r="V96" s="11">
        <v>28613</v>
      </c>
      <c r="W96" s="6" t="s">
        <v>568</v>
      </c>
      <c r="X96" s="12">
        <v>0.375</v>
      </c>
      <c r="Y96" s="12">
        <v>0.625</v>
      </c>
      <c r="Z96" s="6"/>
      <c r="AA96" s="13"/>
      <c r="AB96" s="4"/>
      <c r="AC96" s="6"/>
      <c r="AD96" s="6"/>
      <c r="AE96" s="20" t="s">
        <v>530</v>
      </c>
      <c r="AF96" s="6"/>
      <c r="AG96" s="16" t="s">
        <v>718</v>
      </c>
      <c r="AH96" s="6"/>
    </row>
    <row r="97" spans="1:34" ht="34.5" customHeight="1" x14ac:dyDescent="0.15">
      <c r="A97" s="4" t="s">
        <v>596</v>
      </c>
      <c r="B97" s="4" t="s">
        <v>692</v>
      </c>
      <c r="C97" s="4" t="s">
        <v>35</v>
      </c>
      <c r="D97" s="4" t="s">
        <v>36</v>
      </c>
      <c r="E97" s="6" t="s">
        <v>378</v>
      </c>
      <c r="F97" s="6" t="s">
        <v>246</v>
      </c>
      <c r="G97" s="6"/>
      <c r="H97" s="6"/>
      <c r="I97" s="4" t="s">
        <v>289</v>
      </c>
      <c r="J97" s="4" t="s">
        <v>31</v>
      </c>
      <c r="K97" s="4" t="s">
        <v>379</v>
      </c>
      <c r="L97" s="7" t="s">
        <v>746</v>
      </c>
      <c r="M97" s="7"/>
      <c r="N97" s="4" t="s">
        <v>842</v>
      </c>
      <c r="O97" s="4" t="s">
        <v>787</v>
      </c>
      <c r="P97" s="8" t="s">
        <v>380</v>
      </c>
      <c r="Q97" s="8"/>
      <c r="R97" s="9">
        <v>1</v>
      </c>
      <c r="S97" s="8" t="s">
        <v>381</v>
      </c>
      <c r="T97" s="8" t="s">
        <v>895</v>
      </c>
      <c r="U97" s="8" t="s">
        <v>382</v>
      </c>
      <c r="V97" s="11">
        <v>30777</v>
      </c>
      <c r="W97" s="4" t="s">
        <v>566</v>
      </c>
      <c r="X97" s="12"/>
      <c r="Y97" s="12"/>
      <c r="Z97" s="6"/>
      <c r="AA97" s="13"/>
      <c r="AB97" s="4"/>
      <c r="AC97" s="6"/>
      <c r="AD97" s="6"/>
      <c r="AE97" s="20"/>
      <c r="AF97" s="6"/>
      <c r="AG97" s="16" t="s">
        <v>718</v>
      </c>
      <c r="AH97" s="6"/>
    </row>
    <row r="98" spans="1:34" ht="34.5" customHeight="1" x14ac:dyDescent="0.15">
      <c r="A98" s="4" t="s">
        <v>596</v>
      </c>
      <c r="B98" s="4" t="s">
        <v>693</v>
      </c>
      <c r="C98" s="4" t="s">
        <v>35</v>
      </c>
      <c r="D98" s="4" t="s">
        <v>36</v>
      </c>
      <c r="E98" s="6" t="s">
        <v>383</v>
      </c>
      <c r="F98" s="6" t="s">
        <v>384</v>
      </c>
      <c r="G98" s="6"/>
      <c r="H98" s="6"/>
      <c r="I98" s="4" t="s">
        <v>289</v>
      </c>
      <c r="J98" s="4" t="s">
        <v>137</v>
      </c>
      <c r="K98" s="4" t="s">
        <v>385</v>
      </c>
      <c r="L98" s="7" t="s">
        <v>742</v>
      </c>
      <c r="M98" s="7"/>
      <c r="N98" s="4" t="s">
        <v>834</v>
      </c>
      <c r="O98" s="4" t="s">
        <v>784</v>
      </c>
      <c r="P98" s="8" t="s">
        <v>390</v>
      </c>
      <c r="Q98" s="8"/>
      <c r="R98" s="9" t="s">
        <v>386</v>
      </c>
      <c r="S98" s="8" t="s">
        <v>387</v>
      </c>
      <c r="T98" s="8" t="s">
        <v>892</v>
      </c>
      <c r="U98" s="8" t="s">
        <v>388</v>
      </c>
      <c r="V98" s="11">
        <v>27701</v>
      </c>
      <c r="W98" s="4" t="s">
        <v>565</v>
      </c>
      <c r="X98" s="12"/>
      <c r="Y98" s="12"/>
      <c r="Z98" s="6"/>
      <c r="AA98" s="13"/>
      <c r="AB98" s="4"/>
      <c r="AC98" s="6"/>
      <c r="AD98" s="6"/>
      <c r="AE98" s="20" t="s">
        <v>531</v>
      </c>
      <c r="AF98" s="6"/>
      <c r="AG98" s="16" t="s">
        <v>718</v>
      </c>
      <c r="AH98" s="6"/>
    </row>
    <row r="99" spans="1:34" ht="34.5" customHeight="1" x14ac:dyDescent="0.15">
      <c r="A99" s="4" t="s">
        <v>596</v>
      </c>
      <c r="B99" s="4" t="s">
        <v>694</v>
      </c>
      <c r="C99" s="4" t="s">
        <v>35</v>
      </c>
      <c r="D99" s="4" t="s">
        <v>36</v>
      </c>
      <c r="E99" s="6" t="s">
        <v>396</v>
      </c>
      <c r="F99" s="6" t="s">
        <v>389</v>
      </c>
      <c r="G99" s="6"/>
      <c r="H99" s="6"/>
      <c r="I99" s="4" t="s">
        <v>289</v>
      </c>
      <c r="J99" s="4" t="s">
        <v>137</v>
      </c>
      <c r="K99" s="4" t="s">
        <v>262</v>
      </c>
      <c r="L99" s="7"/>
      <c r="M99" s="7"/>
      <c r="N99" s="4"/>
      <c r="O99" s="4"/>
      <c r="P99" s="8"/>
      <c r="Q99" s="8"/>
      <c r="R99" s="9">
        <v>3</v>
      </c>
      <c r="S99" s="8" t="s">
        <v>391</v>
      </c>
      <c r="T99" s="8"/>
      <c r="U99" s="8" t="s">
        <v>594</v>
      </c>
      <c r="V99" s="11">
        <v>27701</v>
      </c>
      <c r="W99" s="6" t="s">
        <v>574</v>
      </c>
      <c r="X99" s="12"/>
      <c r="Y99" s="12"/>
      <c r="Z99" s="6"/>
      <c r="AA99" s="13"/>
      <c r="AB99" s="4"/>
      <c r="AC99" s="6"/>
      <c r="AD99" s="6"/>
      <c r="AE99" s="4"/>
      <c r="AF99" s="6"/>
      <c r="AG99" s="16" t="s">
        <v>718</v>
      </c>
      <c r="AH99" s="6"/>
    </row>
    <row r="100" spans="1:34" ht="34.5" customHeight="1" x14ac:dyDescent="0.15">
      <c r="A100" s="4" t="s">
        <v>596</v>
      </c>
      <c r="B100" s="4" t="s">
        <v>695</v>
      </c>
      <c r="C100" s="4" t="s">
        <v>35</v>
      </c>
      <c r="D100" s="4" t="s">
        <v>36</v>
      </c>
      <c r="E100" s="6" t="s">
        <v>392</v>
      </c>
      <c r="F100" s="6" t="s">
        <v>393</v>
      </c>
      <c r="G100" s="6"/>
      <c r="H100" s="6"/>
      <c r="I100" s="4" t="s">
        <v>289</v>
      </c>
      <c r="J100" s="4" t="s">
        <v>137</v>
      </c>
      <c r="K100" s="4" t="s">
        <v>262</v>
      </c>
      <c r="L100" s="7" t="s">
        <v>732</v>
      </c>
      <c r="M100" s="7"/>
      <c r="N100" s="4" t="s">
        <v>837</v>
      </c>
      <c r="O100" s="4" t="s">
        <v>778</v>
      </c>
      <c r="P100" s="8" t="s">
        <v>263</v>
      </c>
      <c r="Q100" s="8"/>
      <c r="R100" s="9">
        <v>1</v>
      </c>
      <c r="S100" s="8" t="s">
        <v>362</v>
      </c>
      <c r="T100" s="8" t="s">
        <v>889</v>
      </c>
      <c r="U100" s="6" t="s">
        <v>265</v>
      </c>
      <c r="V100" s="11">
        <v>27701</v>
      </c>
      <c r="W100" s="6" t="s">
        <v>574</v>
      </c>
      <c r="X100" s="12"/>
      <c r="Y100" s="12"/>
      <c r="Z100" s="6"/>
      <c r="AA100" s="13"/>
      <c r="AB100" s="4"/>
      <c r="AC100" s="6"/>
      <c r="AD100" s="6"/>
      <c r="AE100" s="17" t="s">
        <v>534</v>
      </c>
      <c r="AF100" s="6" t="s">
        <v>859</v>
      </c>
      <c r="AG100" s="16" t="s">
        <v>718</v>
      </c>
      <c r="AH100" s="6"/>
    </row>
    <row r="101" spans="1:34" ht="34.5" customHeight="1" x14ac:dyDescent="0.15">
      <c r="A101" s="4" t="s">
        <v>596</v>
      </c>
      <c r="B101" s="4" t="s">
        <v>696</v>
      </c>
      <c r="C101" s="4" t="s">
        <v>35</v>
      </c>
      <c r="D101" s="4" t="s">
        <v>36</v>
      </c>
      <c r="E101" s="6" t="s">
        <v>394</v>
      </c>
      <c r="F101" s="6" t="s">
        <v>395</v>
      </c>
      <c r="G101" s="6"/>
      <c r="H101" s="6"/>
      <c r="I101" s="4" t="s">
        <v>289</v>
      </c>
      <c r="J101" s="4" t="s">
        <v>137</v>
      </c>
      <c r="K101" s="4" t="s">
        <v>262</v>
      </c>
      <c r="L101" s="7" t="s">
        <v>732</v>
      </c>
      <c r="M101" s="7"/>
      <c r="N101" s="4" t="s">
        <v>837</v>
      </c>
      <c r="O101" s="4" t="s">
        <v>778</v>
      </c>
      <c r="P101" s="8" t="s">
        <v>263</v>
      </c>
      <c r="Q101" s="8"/>
      <c r="R101" s="9">
        <v>2</v>
      </c>
      <c r="S101" s="8" t="s">
        <v>264</v>
      </c>
      <c r="T101" s="8" t="s">
        <v>889</v>
      </c>
      <c r="U101" s="6" t="s">
        <v>265</v>
      </c>
      <c r="V101" s="11">
        <v>27701</v>
      </c>
      <c r="W101" s="6" t="s">
        <v>574</v>
      </c>
      <c r="X101" s="12"/>
      <c r="Y101" s="12"/>
      <c r="Z101" s="6"/>
      <c r="AA101" s="13"/>
      <c r="AB101" s="4"/>
      <c r="AC101" s="6"/>
      <c r="AD101" s="6"/>
      <c r="AE101" s="20"/>
      <c r="AF101" s="6"/>
      <c r="AG101" s="16" t="s">
        <v>718</v>
      </c>
      <c r="AH101" s="6"/>
    </row>
    <row r="102" spans="1:34" ht="34.5" customHeight="1" x14ac:dyDescent="0.15">
      <c r="A102" s="4" t="s">
        <v>596</v>
      </c>
      <c r="B102" s="4" t="s">
        <v>697</v>
      </c>
      <c r="C102" s="4" t="s">
        <v>35</v>
      </c>
      <c r="D102" s="4" t="s">
        <v>36</v>
      </c>
      <c r="E102" s="6" t="s">
        <v>397</v>
      </c>
      <c r="F102" s="6"/>
      <c r="G102" s="6"/>
      <c r="H102" s="6"/>
      <c r="I102" s="4" t="s">
        <v>289</v>
      </c>
      <c r="J102" s="4" t="s">
        <v>137</v>
      </c>
      <c r="K102" s="4" t="s">
        <v>262</v>
      </c>
      <c r="L102" s="7" t="s">
        <v>732</v>
      </c>
      <c r="M102" s="7"/>
      <c r="N102" s="4" t="s">
        <v>837</v>
      </c>
      <c r="O102" s="4" t="s">
        <v>778</v>
      </c>
      <c r="P102" s="8" t="s">
        <v>263</v>
      </c>
      <c r="Q102" s="8"/>
      <c r="R102" s="9">
        <v>1</v>
      </c>
      <c r="S102" s="8" t="s">
        <v>398</v>
      </c>
      <c r="T102" s="8" t="s">
        <v>889</v>
      </c>
      <c r="U102" s="6" t="s">
        <v>265</v>
      </c>
      <c r="V102" s="11">
        <v>27701</v>
      </c>
      <c r="W102" s="6" t="s">
        <v>574</v>
      </c>
      <c r="X102" s="12"/>
      <c r="Y102" s="12"/>
      <c r="Z102" s="6"/>
      <c r="AA102" s="13"/>
      <c r="AB102" s="4"/>
      <c r="AC102" s="6"/>
      <c r="AD102" s="6"/>
      <c r="AE102" s="20" t="s">
        <v>533</v>
      </c>
      <c r="AF102" s="6"/>
      <c r="AG102" s="16" t="s">
        <v>718</v>
      </c>
      <c r="AH102" s="6"/>
    </row>
    <row r="103" spans="1:34" ht="34.5" customHeight="1" x14ac:dyDescent="0.15">
      <c r="A103" s="4" t="s">
        <v>596</v>
      </c>
      <c r="B103" s="4" t="s">
        <v>698</v>
      </c>
      <c r="C103" s="4" t="s">
        <v>35</v>
      </c>
      <c r="D103" s="4" t="s">
        <v>36</v>
      </c>
      <c r="E103" s="6" t="s">
        <v>399</v>
      </c>
      <c r="F103" s="6" t="s">
        <v>400</v>
      </c>
      <c r="G103" s="6"/>
      <c r="H103" s="6"/>
      <c r="I103" s="4" t="s">
        <v>289</v>
      </c>
      <c r="J103" s="4" t="s">
        <v>137</v>
      </c>
      <c r="K103" s="4" t="s">
        <v>262</v>
      </c>
      <c r="L103" s="7" t="s">
        <v>732</v>
      </c>
      <c r="M103" s="7"/>
      <c r="N103" s="4" t="s">
        <v>837</v>
      </c>
      <c r="O103" s="4" t="s">
        <v>778</v>
      </c>
      <c r="P103" s="8" t="s">
        <v>263</v>
      </c>
      <c r="Q103" s="8"/>
      <c r="R103" s="9">
        <v>20</v>
      </c>
      <c r="S103" s="8" t="s">
        <v>264</v>
      </c>
      <c r="T103" s="8" t="s">
        <v>889</v>
      </c>
      <c r="U103" s="6" t="s">
        <v>265</v>
      </c>
      <c r="V103" s="11">
        <v>27701</v>
      </c>
      <c r="W103" s="6" t="s">
        <v>574</v>
      </c>
      <c r="X103" s="12"/>
      <c r="Y103" s="12"/>
      <c r="Z103" s="6"/>
      <c r="AA103" s="13"/>
      <c r="AB103" s="4"/>
      <c r="AC103" s="6"/>
      <c r="AD103" s="6"/>
      <c r="AE103" s="20"/>
      <c r="AF103" s="6"/>
      <c r="AG103" s="16" t="s">
        <v>718</v>
      </c>
      <c r="AH103" s="6"/>
    </row>
    <row r="104" spans="1:34" ht="34.5" customHeight="1" x14ac:dyDescent="0.15">
      <c r="A104" s="4" t="s">
        <v>596</v>
      </c>
      <c r="B104" s="4" t="s">
        <v>699</v>
      </c>
      <c r="C104" s="4" t="s">
        <v>35</v>
      </c>
      <c r="D104" s="4" t="s">
        <v>36</v>
      </c>
      <c r="E104" s="6" t="s">
        <v>401</v>
      </c>
      <c r="F104" s="6" t="s">
        <v>402</v>
      </c>
      <c r="G104" s="6"/>
      <c r="H104" s="6"/>
      <c r="I104" s="4" t="s">
        <v>289</v>
      </c>
      <c r="J104" s="4" t="s">
        <v>137</v>
      </c>
      <c r="K104" s="4" t="s">
        <v>262</v>
      </c>
      <c r="L104" s="7" t="s">
        <v>732</v>
      </c>
      <c r="M104" s="7"/>
      <c r="N104" s="4" t="s">
        <v>837</v>
      </c>
      <c r="O104" s="4" t="s">
        <v>778</v>
      </c>
      <c r="P104" s="8" t="s">
        <v>263</v>
      </c>
      <c r="Q104" s="8"/>
      <c r="R104" s="9">
        <v>1</v>
      </c>
      <c r="S104" s="8" t="s">
        <v>125</v>
      </c>
      <c r="T104" s="8" t="s">
        <v>889</v>
      </c>
      <c r="U104" s="6" t="s">
        <v>265</v>
      </c>
      <c r="V104" s="11">
        <v>33617</v>
      </c>
      <c r="W104" s="6" t="s">
        <v>574</v>
      </c>
      <c r="X104" s="12"/>
      <c r="Y104" s="12"/>
      <c r="Z104" s="6"/>
      <c r="AA104" s="13"/>
      <c r="AB104" s="4"/>
      <c r="AC104" s="6"/>
      <c r="AD104" s="6"/>
      <c r="AE104" s="17" t="s">
        <v>535</v>
      </c>
      <c r="AF104" s="6" t="s">
        <v>858</v>
      </c>
      <c r="AG104" s="16" t="s">
        <v>718</v>
      </c>
      <c r="AH104" s="6"/>
    </row>
    <row r="105" spans="1:34" ht="34.5" customHeight="1" x14ac:dyDescent="0.15">
      <c r="A105" s="4" t="s">
        <v>596</v>
      </c>
      <c r="B105" s="4" t="s">
        <v>700</v>
      </c>
      <c r="C105" s="4" t="s">
        <v>35</v>
      </c>
      <c r="D105" s="4" t="s">
        <v>36</v>
      </c>
      <c r="E105" s="6" t="s">
        <v>403</v>
      </c>
      <c r="F105" s="6" t="s">
        <v>404</v>
      </c>
      <c r="G105" s="6"/>
      <c r="H105" s="6"/>
      <c r="I105" s="4" t="s">
        <v>289</v>
      </c>
      <c r="J105" s="4" t="s">
        <v>137</v>
      </c>
      <c r="K105" s="4" t="s">
        <v>262</v>
      </c>
      <c r="L105" s="7" t="s">
        <v>732</v>
      </c>
      <c r="M105" s="7"/>
      <c r="N105" s="4" t="s">
        <v>837</v>
      </c>
      <c r="O105" s="4" t="s">
        <v>778</v>
      </c>
      <c r="P105" s="8" t="s">
        <v>263</v>
      </c>
      <c r="Q105" s="8"/>
      <c r="R105" s="9">
        <v>21</v>
      </c>
      <c r="S105" s="8" t="s">
        <v>362</v>
      </c>
      <c r="T105" s="8" t="s">
        <v>889</v>
      </c>
      <c r="U105" s="6" t="s">
        <v>265</v>
      </c>
      <c r="V105" s="11">
        <v>27701</v>
      </c>
      <c r="W105" s="6" t="s">
        <v>574</v>
      </c>
      <c r="X105" s="12"/>
      <c r="Y105" s="12"/>
      <c r="Z105" s="6"/>
      <c r="AA105" s="13"/>
      <c r="AB105" s="4"/>
      <c r="AC105" s="6"/>
      <c r="AD105" s="6"/>
      <c r="AE105" s="20" t="s">
        <v>524</v>
      </c>
      <c r="AF105" s="6"/>
      <c r="AG105" s="16" t="s">
        <v>718</v>
      </c>
      <c r="AH105" s="6"/>
    </row>
    <row r="106" spans="1:34" ht="34.5" customHeight="1" x14ac:dyDescent="0.15">
      <c r="A106" s="4" t="s">
        <v>596</v>
      </c>
      <c r="B106" s="4" t="s">
        <v>701</v>
      </c>
      <c r="C106" s="4" t="s">
        <v>35</v>
      </c>
      <c r="D106" s="4" t="s">
        <v>36</v>
      </c>
      <c r="E106" s="6" t="s">
        <v>405</v>
      </c>
      <c r="F106" s="6" t="s">
        <v>406</v>
      </c>
      <c r="G106" s="6"/>
      <c r="H106" s="6"/>
      <c r="I106" s="4" t="s">
        <v>289</v>
      </c>
      <c r="J106" s="4" t="s">
        <v>137</v>
      </c>
      <c r="K106" s="4" t="s">
        <v>290</v>
      </c>
      <c r="L106" s="7" t="s">
        <v>736</v>
      </c>
      <c r="M106" s="7"/>
      <c r="N106" s="4" t="s">
        <v>829</v>
      </c>
      <c r="O106" s="4" t="s">
        <v>780</v>
      </c>
      <c r="P106" s="8" t="s">
        <v>372</v>
      </c>
      <c r="Q106" s="8"/>
      <c r="R106" s="9">
        <v>33</v>
      </c>
      <c r="S106" s="8" t="s">
        <v>407</v>
      </c>
      <c r="T106" s="8" t="s">
        <v>890</v>
      </c>
      <c r="U106" s="8" t="s">
        <v>293</v>
      </c>
      <c r="V106" s="11">
        <v>27701</v>
      </c>
      <c r="W106" s="4" t="s">
        <v>572</v>
      </c>
      <c r="X106" s="12"/>
      <c r="Y106" s="12"/>
      <c r="Z106" s="6"/>
      <c r="AA106" s="13"/>
      <c r="AB106" s="4"/>
      <c r="AC106" s="6"/>
      <c r="AD106" s="6"/>
      <c r="AE106" s="20"/>
      <c r="AF106" s="6"/>
      <c r="AG106" s="16" t="s">
        <v>718</v>
      </c>
      <c r="AH106" s="6"/>
    </row>
    <row r="107" spans="1:34" ht="34.5" customHeight="1" x14ac:dyDescent="0.15">
      <c r="A107" s="4" t="s">
        <v>596</v>
      </c>
      <c r="B107" s="4" t="s">
        <v>702</v>
      </c>
      <c r="C107" s="4" t="s">
        <v>35</v>
      </c>
      <c r="D107" s="4" t="s">
        <v>36</v>
      </c>
      <c r="E107" s="6" t="s">
        <v>408</v>
      </c>
      <c r="F107" s="6" t="s">
        <v>409</v>
      </c>
      <c r="G107" s="6"/>
      <c r="H107" s="6"/>
      <c r="I107" s="4" t="s">
        <v>289</v>
      </c>
      <c r="J107" s="4" t="s">
        <v>137</v>
      </c>
      <c r="K107" s="4" t="s">
        <v>408</v>
      </c>
      <c r="L107" s="7" t="s">
        <v>722</v>
      </c>
      <c r="M107" s="7"/>
      <c r="N107" s="4" t="s">
        <v>843</v>
      </c>
      <c r="O107" s="4" t="s">
        <v>788</v>
      </c>
      <c r="P107" s="8"/>
      <c r="Q107" s="8"/>
      <c r="R107" s="9"/>
      <c r="S107" s="8"/>
      <c r="T107" s="8"/>
      <c r="U107" s="8" t="s">
        <v>410</v>
      </c>
      <c r="V107" s="11">
        <v>27701</v>
      </c>
      <c r="W107" s="4" t="s">
        <v>455</v>
      </c>
      <c r="X107" s="12"/>
      <c r="Y107" s="12"/>
      <c r="Z107" s="6"/>
      <c r="AA107" s="13"/>
      <c r="AB107" s="4"/>
      <c r="AC107" s="6"/>
      <c r="AD107" s="6"/>
      <c r="AE107" s="17" t="s">
        <v>537</v>
      </c>
      <c r="AF107" s="6" t="s">
        <v>857</v>
      </c>
      <c r="AG107" s="16" t="s">
        <v>718</v>
      </c>
      <c r="AH107" s="6"/>
    </row>
    <row r="108" spans="1:34" ht="34.5" customHeight="1" x14ac:dyDescent="0.15">
      <c r="A108" s="4" t="s">
        <v>596</v>
      </c>
      <c r="B108" s="4" t="s">
        <v>703</v>
      </c>
      <c r="C108" s="4" t="s">
        <v>35</v>
      </c>
      <c r="D108" s="4" t="s">
        <v>36</v>
      </c>
      <c r="E108" s="6" t="s">
        <v>411</v>
      </c>
      <c r="F108" s="6" t="s">
        <v>412</v>
      </c>
      <c r="G108" s="6"/>
      <c r="H108" s="6"/>
      <c r="I108" s="4" t="s">
        <v>289</v>
      </c>
      <c r="J108" s="4" t="s">
        <v>137</v>
      </c>
      <c r="K108" s="4" t="s">
        <v>411</v>
      </c>
      <c r="L108" s="6" t="s">
        <v>723</v>
      </c>
      <c r="M108" s="7"/>
      <c r="N108" s="4" t="s">
        <v>844</v>
      </c>
      <c r="O108" s="4" t="s">
        <v>789</v>
      </c>
      <c r="P108" s="8"/>
      <c r="Q108" s="8"/>
      <c r="R108" s="9"/>
      <c r="S108" s="8"/>
      <c r="T108" s="8"/>
      <c r="U108" s="8" t="s">
        <v>413</v>
      </c>
      <c r="V108" s="11">
        <v>27701</v>
      </c>
      <c r="W108" s="4" t="s">
        <v>455</v>
      </c>
      <c r="X108" s="12"/>
      <c r="Y108" s="12"/>
      <c r="Z108" s="6"/>
      <c r="AA108" s="13"/>
      <c r="AB108" s="4"/>
      <c r="AC108" s="6"/>
      <c r="AD108" s="6"/>
      <c r="AE108" s="17" t="s">
        <v>536</v>
      </c>
      <c r="AF108" s="6" t="s">
        <v>856</v>
      </c>
      <c r="AG108" s="16" t="s">
        <v>718</v>
      </c>
      <c r="AH108" s="6"/>
    </row>
    <row r="109" spans="1:34" ht="34.5" customHeight="1" x14ac:dyDescent="0.15">
      <c r="A109" s="4" t="s">
        <v>596</v>
      </c>
      <c r="B109" s="4" t="s">
        <v>704</v>
      </c>
      <c r="C109" s="4" t="s">
        <v>35</v>
      </c>
      <c r="D109" s="4" t="s">
        <v>36</v>
      </c>
      <c r="E109" s="6" t="s">
        <v>414</v>
      </c>
      <c r="F109" s="6" t="s">
        <v>415</v>
      </c>
      <c r="G109" s="6"/>
      <c r="H109" s="6"/>
      <c r="I109" s="4" t="s">
        <v>289</v>
      </c>
      <c r="J109" s="4" t="s">
        <v>137</v>
      </c>
      <c r="K109" s="4" t="s">
        <v>414</v>
      </c>
      <c r="L109" s="7" t="s">
        <v>724</v>
      </c>
      <c r="M109" s="7"/>
      <c r="N109" s="4" t="s">
        <v>845</v>
      </c>
      <c r="O109" s="4" t="s">
        <v>790</v>
      </c>
      <c r="P109" s="8" t="s">
        <v>65</v>
      </c>
      <c r="Q109" s="8"/>
      <c r="R109" s="9"/>
      <c r="S109" s="8"/>
      <c r="T109" s="8" t="s">
        <v>870</v>
      </c>
      <c r="U109" s="8" t="s">
        <v>36</v>
      </c>
      <c r="V109" s="11">
        <v>27701</v>
      </c>
      <c r="W109" s="4" t="s">
        <v>455</v>
      </c>
      <c r="X109" s="12"/>
      <c r="Y109" s="12"/>
      <c r="Z109" s="6"/>
      <c r="AA109" s="13"/>
      <c r="AB109" s="4"/>
      <c r="AC109" s="6"/>
      <c r="AD109" s="6"/>
      <c r="AE109" s="17" t="s">
        <v>538</v>
      </c>
      <c r="AF109" s="6" t="s">
        <v>855</v>
      </c>
      <c r="AG109" s="16" t="s">
        <v>718</v>
      </c>
      <c r="AH109" s="6"/>
    </row>
    <row r="110" spans="1:34" ht="34.5" customHeight="1" x14ac:dyDescent="0.15">
      <c r="A110" s="4" t="s">
        <v>596</v>
      </c>
      <c r="B110" s="4" t="s">
        <v>705</v>
      </c>
      <c r="C110" s="4" t="s">
        <v>35</v>
      </c>
      <c r="D110" s="4" t="s">
        <v>36</v>
      </c>
      <c r="E110" s="6" t="s">
        <v>416</v>
      </c>
      <c r="F110" s="6" t="s">
        <v>417</v>
      </c>
      <c r="G110" s="6"/>
      <c r="H110" s="6"/>
      <c r="I110" s="4" t="s">
        <v>289</v>
      </c>
      <c r="J110" s="4" t="s">
        <v>137</v>
      </c>
      <c r="K110" s="4" t="s">
        <v>418</v>
      </c>
      <c r="L110" s="7" t="s">
        <v>747</v>
      </c>
      <c r="M110" s="7"/>
      <c r="N110" s="4" t="s">
        <v>846</v>
      </c>
      <c r="O110" s="4" t="s">
        <v>791</v>
      </c>
      <c r="P110" s="8" t="s">
        <v>65</v>
      </c>
      <c r="Q110" s="8"/>
      <c r="R110" s="9">
        <v>1</v>
      </c>
      <c r="S110" s="8" t="s">
        <v>419</v>
      </c>
      <c r="T110" s="8" t="s">
        <v>870</v>
      </c>
      <c r="U110" s="8" t="s">
        <v>36</v>
      </c>
      <c r="V110" s="11">
        <v>28613</v>
      </c>
      <c r="W110" s="4" t="s">
        <v>550</v>
      </c>
      <c r="X110" s="12"/>
      <c r="Y110" s="12"/>
      <c r="Z110" s="6"/>
      <c r="AA110" s="13"/>
      <c r="AB110" s="4"/>
      <c r="AC110" s="6"/>
      <c r="AD110" s="6"/>
      <c r="AE110" s="17" t="s">
        <v>539</v>
      </c>
      <c r="AF110" s="6" t="s">
        <v>854</v>
      </c>
      <c r="AG110" s="16" t="s">
        <v>718</v>
      </c>
      <c r="AH110" s="6"/>
    </row>
    <row r="111" spans="1:34" ht="34.5" customHeight="1" x14ac:dyDescent="0.15">
      <c r="A111" s="4" t="s">
        <v>596</v>
      </c>
      <c r="B111" s="4" t="s">
        <v>706</v>
      </c>
      <c r="C111" s="4" t="s">
        <v>35</v>
      </c>
      <c r="D111" s="4" t="s">
        <v>36</v>
      </c>
      <c r="E111" s="6" t="s">
        <v>420</v>
      </c>
      <c r="F111" s="6" t="s">
        <v>421</v>
      </c>
      <c r="G111" s="6"/>
      <c r="H111" s="6"/>
      <c r="I111" s="4" t="s">
        <v>289</v>
      </c>
      <c r="J111" s="4" t="s">
        <v>137</v>
      </c>
      <c r="K111" s="4" t="s">
        <v>456</v>
      </c>
      <c r="L111" s="7" t="s">
        <v>725</v>
      </c>
      <c r="M111" s="7"/>
      <c r="N111" s="4" t="s">
        <v>847</v>
      </c>
      <c r="O111" s="4" t="s">
        <v>792</v>
      </c>
      <c r="P111" s="8" t="s">
        <v>457</v>
      </c>
      <c r="Q111" s="8"/>
      <c r="R111" s="9"/>
      <c r="S111" s="8"/>
      <c r="T111" s="8" t="s">
        <v>893</v>
      </c>
      <c r="U111" s="8" t="s">
        <v>422</v>
      </c>
      <c r="V111" s="11">
        <v>28613</v>
      </c>
      <c r="W111" s="4" t="s">
        <v>580</v>
      </c>
      <c r="X111" s="12"/>
      <c r="Y111" s="12"/>
      <c r="Z111" s="6"/>
      <c r="AA111" s="13"/>
      <c r="AB111" s="4"/>
      <c r="AC111" s="6"/>
      <c r="AD111" s="6"/>
      <c r="AE111" s="17" t="s">
        <v>540</v>
      </c>
      <c r="AF111" s="6" t="s">
        <v>853</v>
      </c>
      <c r="AG111" s="16" t="s">
        <v>718</v>
      </c>
      <c r="AH111" s="6"/>
    </row>
    <row r="112" spans="1:34" ht="34.5" customHeight="1" x14ac:dyDescent="0.15">
      <c r="A112" s="4" t="s">
        <v>596</v>
      </c>
      <c r="B112" s="4" t="s">
        <v>707</v>
      </c>
      <c r="C112" s="4" t="s">
        <v>35</v>
      </c>
      <c r="D112" s="4" t="s">
        <v>36</v>
      </c>
      <c r="E112" s="6" t="s">
        <v>294</v>
      </c>
      <c r="F112" s="6" t="s">
        <v>299</v>
      </c>
      <c r="G112" s="6"/>
      <c r="H112" s="6"/>
      <c r="I112" s="4" t="s">
        <v>289</v>
      </c>
      <c r="J112" s="4" t="s">
        <v>31</v>
      </c>
      <c r="K112" s="4" t="s">
        <v>423</v>
      </c>
      <c r="L112" s="7" t="s">
        <v>739</v>
      </c>
      <c r="M112" s="7"/>
      <c r="N112" s="4" t="s">
        <v>831</v>
      </c>
      <c r="O112" s="4" t="s">
        <v>763</v>
      </c>
      <c r="P112" s="8" t="s">
        <v>593</v>
      </c>
      <c r="Q112" s="8"/>
      <c r="R112" s="9">
        <v>1</v>
      </c>
      <c r="S112" s="8" t="s">
        <v>419</v>
      </c>
      <c r="T112" s="8" t="s">
        <v>868</v>
      </c>
      <c r="U112" s="8" t="s">
        <v>424</v>
      </c>
      <c r="V112" s="11">
        <v>30777</v>
      </c>
      <c r="W112" s="4" t="s">
        <v>437</v>
      </c>
      <c r="X112" s="12">
        <v>0.375</v>
      </c>
      <c r="Y112" s="12">
        <v>0.66666666666666663</v>
      </c>
      <c r="Z112" s="6"/>
      <c r="AA112" s="13"/>
      <c r="AB112" s="4"/>
      <c r="AC112" s="6"/>
      <c r="AD112" s="6"/>
      <c r="AE112" s="17" t="s">
        <v>541</v>
      </c>
      <c r="AF112" s="6" t="s">
        <v>852</v>
      </c>
      <c r="AG112" s="16" t="s">
        <v>718</v>
      </c>
      <c r="AH112" s="6"/>
    </row>
    <row r="113" spans="1:34" ht="34.5" customHeight="1" x14ac:dyDescent="0.15">
      <c r="A113" s="4" t="s">
        <v>596</v>
      </c>
      <c r="B113" s="4" t="s">
        <v>708</v>
      </c>
      <c r="C113" s="4" t="s">
        <v>35</v>
      </c>
      <c r="D113" s="4" t="s">
        <v>36</v>
      </c>
      <c r="E113" s="6" t="s">
        <v>425</v>
      </c>
      <c r="F113" s="6" t="s">
        <v>426</v>
      </c>
      <c r="G113" s="6"/>
      <c r="H113" s="6"/>
      <c r="I113" s="4" t="s">
        <v>289</v>
      </c>
      <c r="J113" s="4" t="s">
        <v>31</v>
      </c>
      <c r="K113" s="4" t="s">
        <v>262</v>
      </c>
      <c r="L113" s="7" t="s">
        <v>732</v>
      </c>
      <c r="M113" s="7"/>
      <c r="N113" s="4" t="s">
        <v>837</v>
      </c>
      <c r="O113" s="4" t="s">
        <v>778</v>
      </c>
      <c r="P113" s="8" t="s">
        <v>263</v>
      </c>
      <c r="Q113" s="8"/>
      <c r="R113" s="9">
        <v>1</v>
      </c>
      <c r="S113" s="8" t="s">
        <v>132</v>
      </c>
      <c r="T113" s="8" t="s">
        <v>889</v>
      </c>
      <c r="U113" s="6" t="s">
        <v>265</v>
      </c>
      <c r="V113" s="11">
        <v>30777</v>
      </c>
      <c r="W113" s="4" t="s">
        <v>572</v>
      </c>
      <c r="X113" s="12"/>
      <c r="Y113" s="12"/>
      <c r="Z113" s="6"/>
      <c r="AA113" s="13"/>
      <c r="AB113" s="4"/>
      <c r="AC113" s="6"/>
      <c r="AD113" s="6"/>
      <c r="AE113" s="17" t="s">
        <v>542</v>
      </c>
      <c r="AF113" s="6" t="s">
        <v>851</v>
      </c>
      <c r="AG113" s="16" t="s">
        <v>718</v>
      </c>
      <c r="AH113" s="6"/>
    </row>
    <row r="114" spans="1:34" ht="34.5" customHeight="1" x14ac:dyDescent="0.15">
      <c r="A114" s="4" t="s">
        <v>596</v>
      </c>
      <c r="B114" s="4" t="s">
        <v>709</v>
      </c>
      <c r="C114" s="4" t="s">
        <v>35</v>
      </c>
      <c r="D114" s="4" t="s">
        <v>36</v>
      </c>
      <c r="E114" s="6" t="s">
        <v>427</v>
      </c>
      <c r="F114" s="6" t="s">
        <v>428</v>
      </c>
      <c r="G114" s="6"/>
      <c r="H114" s="6"/>
      <c r="I114" s="4" t="s">
        <v>289</v>
      </c>
      <c r="J114" s="4" t="s">
        <v>31</v>
      </c>
      <c r="K114" s="4" t="s">
        <v>458</v>
      </c>
      <c r="L114" s="7" t="s">
        <v>743</v>
      </c>
      <c r="M114" s="7"/>
      <c r="N114" s="4" t="s">
        <v>838</v>
      </c>
      <c r="O114" s="4" t="s">
        <v>786</v>
      </c>
      <c r="P114" s="8" t="s">
        <v>457</v>
      </c>
      <c r="Q114" s="8"/>
      <c r="R114" s="9">
        <v>1</v>
      </c>
      <c r="S114" s="8" t="s">
        <v>419</v>
      </c>
      <c r="T114" s="8" t="s">
        <v>893</v>
      </c>
      <c r="U114" s="8" t="s">
        <v>422</v>
      </c>
      <c r="V114" s="11">
        <v>30777</v>
      </c>
      <c r="W114" s="4" t="s">
        <v>566</v>
      </c>
      <c r="X114" s="12"/>
      <c r="Y114" s="12"/>
      <c r="Z114" s="6"/>
      <c r="AA114" s="13"/>
      <c r="AB114" s="4"/>
      <c r="AC114" s="6"/>
      <c r="AD114" s="6"/>
      <c r="AE114" s="20"/>
      <c r="AF114" s="6"/>
      <c r="AG114" s="16" t="s">
        <v>718</v>
      </c>
      <c r="AH114" s="6"/>
    </row>
    <row r="115" spans="1:34" ht="34.5" customHeight="1" x14ac:dyDescent="0.15">
      <c r="A115" s="4" t="s">
        <v>596</v>
      </c>
      <c r="B115" s="4" t="s">
        <v>710</v>
      </c>
      <c r="C115" s="4" t="s">
        <v>35</v>
      </c>
      <c r="D115" s="4" t="s">
        <v>36</v>
      </c>
      <c r="E115" s="6" t="s">
        <v>429</v>
      </c>
      <c r="F115" s="6" t="s">
        <v>430</v>
      </c>
      <c r="G115" s="6"/>
      <c r="H115" s="6"/>
      <c r="I115" s="4" t="s">
        <v>289</v>
      </c>
      <c r="J115" s="4" t="s">
        <v>31</v>
      </c>
      <c r="K115" s="4" t="s">
        <v>431</v>
      </c>
      <c r="L115" s="7" t="s">
        <v>726</v>
      </c>
      <c r="M115" s="7"/>
      <c r="N115" s="4" t="s">
        <v>848</v>
      </c>
      <c r="O115" s="4" t="s">
        <v>793</v>
      </c>
      <c r="P115" s="8" t="s">
        <v>432</v>
      </c>
      <c r="Q115" s="8"/>
      <c r="R115" s="9">
        <v>1</v>
      </c>
      <c r="S115" s="8" t="s">
        <v>419</v>
      </c>
      <c r="T115" s="8" t="s">
        <v>896</v>
      </c>
      <c r="U115" s="8" t="s">
        <v>433</v>
      </c>
      <c r="V115" s="11">
        <v>37167</v>
      </c>
      <c r="W115" s="4" t="s">
        <v>561</v>
      </c>
      <c r="X115" s="12"/>
      <c r="Y115" s="12"/>
      <c r="Z115" s="6"/>
      <c r="AA115" s="13"/>
      <c r="AB115" s="4"/>
      <c r="AC115" s="6"/>
      <c r="AD115" s="6"/>
      <c r="AE115" s="17" t="s">
        <v>849</v>
      </c>
      <c r="AF115" s="6" t="s">
        <v>850</v>
      </c>
      <c r="AG115" s="16" t="s">
        <v>718</v>
      </c>
      <c r="AH115" s="6"/>
    </row>
    <row r="116" spans="1:34" ht="34.5" customHeight="1" x14ac:dyDescent="0.15">
      <c r="A116" s="4"/>
      <c r="B116" s="4"/>
      <c r="C116" s="4"/>
      <c r="D116" s="4"/>
      <c r="E116" s="6"/>
      <c r="F116" s="6"/>
      <c r="G116" s="6"/>
      <c r="H116" s="6"/>
      <c r="I116" s="4"/>
      <c r="J116" s="4"/>
      <c r="K116" s="22"/>
      <c r="L116" s="7"/>
      <c r="M116" s="7"/>
      <c r="N116" s="4"/>
      <c r="O116" s="4"/>
      <c r="P116" s="8"/>
      <c r="Q116" s="8"/>
      <c r="R116" s="9"/>
      <c r="S116" s="8"/>
      <c r="T116" s="8"/>
      <c r="U116" s="8"/>
      <c r="V116" s="11"/>
      <c r="W116" s="4"/>
      <c r="X116" s="12"/>
      <c r="Y116" s="12"/>
      <c r="Z116" s="6"/>
      <c r="AA116" s="13"/>
      <c r="AB116" s="4"/>
      <c r="AC116" s="6"/>
      <c r="AD116" s="6"/>
      <c r="AE116" s="17"/>
      <c r="AF116" s="6"/>
      <c r="AG116" s="16"/>
      <c r="AH116" s="6"/>
    </row>
    <row r="117" spans="1:34" ht="34.5" customHeight="1" x14ac:dyDescent="0.15">
      <c r="A117" s="4"/>
      <c r="B117" s="4"/>
      <c r="C117" s="4"/>
      <c r="D117" s="4"/>
      <c r="E117" s="6"/>
      <c r="F117" s="6"/>
      <c r="G117" s="6"/>
      <c r="H117" s="6"/>
      <c r="I117" s="4"/>
      <c r="J117" s="4"/>
      <c r="K117" s="4"/>
      <c r="L117" s="7"/>
      <c r="M117" s="7"/>
      <c r="N117" s="4"/>
      <c r="O117" s="4"/>
      <c r="P117" s="8"/>
      <c r="Q117" s="8"/>
      <c r="R117" s="9"/>
      <c r="S117" s="8"/>
      <c r="T117" s="8"/>
      <c r="U117" s="8"/>
      <c r="V117" s="11"/>
      <c r="W117" s="4"/>
      <c r="X117" s="12"/>
      <c r="Y117" s="12"/>
      <c r="Z117" s="6"/>
      <c r="AA117" s="13"/>
      <c r="AB117" s="4"/>
      <c r="AC117" s="6"/>
      <c r="AD117" s="6"/>
      <c r="AE117" s="20" t="s">
        <v>525</v>
      </c>
      <c r="AF117" s="6"/>
      <c r="AG117" s="6"/>
      <c r="AH117" s="6"/>
    </row>
    <row r="118" spans="1:34" ht="34.5" customHeight="1" x14ac:dyDescent="0.15">
      <c r="A118" s="4"/>
      <c r="B118" s="4"/>
      <c r="C118" s="4"/>
      <c r="D118" s="4"/>
      <c r="E118" s="6"/>
      <c r="F118" s="6"/>
      <c r="G118" s="6"/>
      <c r="H118" s="6"/>
      <c r="I118" s="4"/>
      <c r="J118" s="4"/>
      <c r="K118" s="4"/>
      <c r="L118" s="7"/>
      <c r="M118" s="7"/>
      <c r="N118" s="4"/>
      <c r="O118" s="4"/>
      <c r="P118" s="8"/>
      <c r="Q118" s="8"/>
      <c r="R118" s="9"/>
      <c r="S118" s="8"/>
      <c r="T118" s="8"/>
      <c r="U118" s="8"/>
      <c r="V118" s="11"/>
      <c r="W118" s="4"/>
      <c r="X118" s="12"/>
      <c r="Y118" s="12"/>
      <c r="Z118" s="6"/>
      <c r="AA118" s="13"/>
      <c r="AB118" s="4"/>
      <c r="AC118" s="6"/>
      <c r="AD118" s="6"/>
      <c r="AE118" s="20"/>
      <c r="AF118" s="6"/>
      <c r="AG118" s="6"/>
      <c r="AH118" s="6"/>
    </row>
    <row r="119" spans="1:34" x14ac:dyDescent="0.15">
      <c r="AE119" s="32" t="s">
        <v>543</v>
      </c>
    </row>
    <row r="120" spans="1:34" x14ac:dyDescent="0.15">
      <c r="AE120" s="33"/>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hyperlinks>
    <hyperlink ref="AG2" r:id="rId1"/>
    <hyperlink ref="AG3:AG10" r:id="rId2" display="https://www.city.yamatokoriyama.nara.jp/ourcity/history/shiseki/000192.html"/>
    <hyperlink ref="AG11" r:id="rId3"/>
    <hyperlink ref="AG12:AG14" r:id="rId4" display="https://www.city.yamatokoriyama.nara.jp/ourcity/history/shiseki/000192.html"/>
    <hyperlink ref="AG15:AG28" r:id="rId5" display="https://www.city.yamatokoriyama.nara.jp/ourcity/history/shiseki/000192.html"/>
    <hyperlink ref="AG29:AG31" r:id="rId6" display="https://www.city.yamatokoriyama.nara.jp/ourcity/history/shiseki/000192.html"/>
    <hyperlink ref="AG32" r:id="rId7"/>
    <hyperlink ref="AG33" r:id="rId8"/>
    <hyperlink ref="AG34" r:id="rId9"/>
    <hyperlink ref="AG35" r:id="rId10"/>
    <hyperlink ref="AG36" r:id="rId11"/>
    <hyperlink ref="AG37" r:id="rId12"/>
    <hyperlink ref="AG38" r:id="rId13"/>
    <hyperlink ref="AG39" r:id="rId14"/>
    <hyperlink ref="AG60" r:id="rId15"/>
    <hyperlink ref="AG40:AG59" r:id="rId16" display="https://www.city.yamatokoriyama.nara.jp/ourcity/history/shiseki/000241.html"/>
    <hyperlink ref="AG61:AG68" r:id="rId17" display="https://www.city.yamatokoriyama.nara.jp/ourcity/history/shiseki/000241.html"/>
    <hyperlink ref="AG70:AG72" r:id="rId18" display="https://www.city.yamatokoriyama.nara.jp/ourcity/history/shiseki/000241.html"/>
    <hyperlink ref="AG73" r:id="rId19"/>
    <hyperlink ref="AG74:AG75" r:id="rId20" display="https://www.city.yamatokoriyama.nara.jp/ourcity/history/shiseki/000188.html"/>
    <hyperlink ref="AG76:AG82" r:id="rId21" display="https://www.city.yamatokoriyama.nara.jp/ourcity/history/shiseki/000188.html"/>
    <hyperlink ref="AG83:AG97" r:id="rId22" display="https://www.city.yamatokoriyama.nara.jp/ourcity/history/shiseki/000188.html"/>
    <hyperlink ref="AG98:AG104" r:id="rId23" display="https://www.city.yamatokoriyama.nara.jp/ourcity/history/shiseki/000188.html"/>
    <hyperlink ref="AG105:AG106" r:id="rId24" display="https://www.city.yamatokoriyama.nara.jp/ourcity/history/shiseki/000188.html"/>
    <hyperlink ref="AG107:AG111" r:id="rId25" display="https://www.city.yamatokoriyama.nara.jp/ourcity/history/shiseki/000188.html"/>
    <hyperlink ref="AG112:AG115" r:id="rId26" display="https://www.city.yamatokoriyama.nara.jp/ourcity/history/shiseki/000188.html"/>
    <hyperlink ref="AG64" r:id="rId27" display="https://www.city.yamatokoriyama.nara.jp/ourcity/history/shiseki/000241.html"/>
  </hyperlinks>
  <pageMargins left="0.23622047244094491" right="0.23622047244094491" top="0.74803149606299213" bottom="0.74803149606299213" header="0.31496062992125984" footer="0.31496062992125984"/>
  <pageSetup paperSize="9" scale="20" fitToHeight="0" orientation="landscape" cellComments="asDisplayed" r:id="rId28"/>
  <headerFooter>
    <oddHeader>&amp;A</oddHeader>
    <oddFooter>&amp;P ページ</oddFooter>
  </headerFooter>
  <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文化財一覧_フォーマット</vt:lpstr>
      <vt:lpstr>文化財一覧_フォーマット!Print_Area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2019-09-04T01:44:21Z</dcterms:modified>
</cp:coreProperties>
</file>