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</sheets>
  <calcPr calcId="152511" concurrentManualCount="2"/>
</workbook>
</file>

<file path=xl/sharedStrings.xml><?xml version="1.0" encoding="utf-8"?>
<sst xmlns="http://schemas.openxmlformats.org/spreadsheetml/2006/main" count="714" uniqueCount="354">
  <si>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</si>
  <si>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</si>
  <si>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</si>
  <si>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</si>
  <si>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</si>
  <si>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</si>
  <si>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</si>
  <si>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</si>
  <si>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</si>
  <si>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</si>
  <si>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</si>
  <si>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</si>
  <si>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</si>
  <si>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</si>
  <si>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1階事務室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</si>
  <si>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</si>
  <si>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</si>
  <si>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</si>
  <si>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</si>
  <si>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</si>
  <si>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</si>
  <si>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</si>
  <si>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</si>
  <si>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292036</t>
  </si>
  <si>
    <t>奈良県</t>
    <rPh sb="0" eb="3">
      <t>ナラケン</t>
    </rPh>
    <phoneticPr fontId="2"/>
  </si>
  <si>
    <t>大和郡山市</t>
    <rPh sb="0" eb="5">
      <t>ヤマトコオリヤマシ</t>
    </rPh>
    <phoneticPr fontId="2"/>
  </si>
  <si>
    <t>大和郡山市役所</t>
    <rPh sb="0" eb="4">
      <t>ヤマトコオリヤマ</t>
    </rPh>
    <rPh sb="4" eb="7">
      <t>シヤクショ</t>
    </rPh>
    <phoneticPr fontId="1"/>
  </si>
  <si>
    <t>大和郡山市上下水道部</t>
    <rPh sb="0" eb="2">
      <t>ヤマト</t>
    </rPh>
    <rPh sb="2" eb="4">
      <t>コオリヤマ</t>
    </rPh>
    <rPh sb="4" eb="5">
      <t>シ</t>
    </rPh>
    <rPh sb="5" eb="7">
      <t>ジョウゲ</t>
    </rPh>
    <rPh sb="7" eb="9">
      <t>スイドウ</t>
    </rPh>
    <rPh sb="9" eb="10">
      <t>ブ</t>
    </rPh>
    <phoneticPr fontId="1"/>
  </si>
  <si>
    <t>大和郡山市保健センター「さんて郡山」</t>
    <rPh sb="0" eb="5">
      <t>ヤマトコオリヤマシ</t>
    </rPh>
    <rPh sb="5" eb="7">
      <t>ホケン</t>
    </rPh>
    <rPh sb="15" eb="17">
      <t>コオリヤマ</t>
    </rPh>
    <phoneticPr fontId="1"/>
  </si>
  <si>
    <t>中央公民館（三の丸会館）</t>
    <rPh sb="0" eb="2">
      <t>チュウオウ</t>
    </rPh>
    <rPh sb="2" eb="5">
      <t>コウミンカン</t>
    </rPh>
    <rPh sb="6" eb="7">
      <t>サン</t>
    </rPh>
    <rPh sb="8" eb="9">
      <t>マル</t>
    </rPh>
    <rPh sb="9" eb="11">
      <t>カイカン</t>
    </rPh>
    <phoneticPr fontId="1"/>
  </si>
  <si>
    <t>南部公民館</t>
    <rPh sb="0" eb="2">
      <t>ナンブ</t>
    </rPh>
    <rPh sb="2" eb="5">
      <t>コウミンカン</t>
    </rPh>
    <phoneticPr fontId="1"/>
  </si>
  <si>
    <t>平和地区公民館</t>
    <rPh sb="0" eb="2">
      <t>ヘイワ</t>
    </rPh>
    <rPh sb="2" eb="4">
      <t>チク</t>
    </rPh>
    <rPh sb="4" eb="7">
      <t>コウミンカン</t>
    </rPh>
    <phoneticPr fontId="1"/>
  </si>
  <si>
    <t>治道地区公民館</t>
    <rPh sb="0" eb="2">
      <t>ハルミチ</t>
    </rPh>
    <rPh sb="2" eb="4">
      <t>チク</t>
    </rPh>
    <rPh sb="4" eb="7">
      <t>コウミンカン</t>
    </rPh>
    <phoneticPr fontId="1"/>
  </si>
  <si>
    <t>昭和地区公民館</t>
    <rPh sb="0" eb="2">
      <t>ショウワ</t>
    </rPh>
    <rPh sb="2" eb="4">
      <t>チク</t>
    </rPh>
    <rPh sb="4" eb="7">
      <t>コウミンカン</t>
    </rPh>
    <phoneticPr fontId="1"/>
  </si>
  <si>
    <t>片桐地区公民館</t>
    <rPh sb="0" eb="2">
      <t>カタギリ</t>
    </rPh>
    <rPh sb="2" eb="4">
      <t>チク</t>
    </rPh>
    <rPh sb="4" eb="7">
      <t>コウミンカン</t>
    </rPh>
    <phoneticPr fontId="1"/>
  </si>
  <si>
    <t>DMG MORI やまと郡山城ホール</t>
  </si>
  <si>
    <t>大和郡山市総合公園施設</t>
    <rPh sb="0" eb="4">
      <t>ヤマトコオリヤマ</t>
    </rPh>
    <rPh sb="4" eb="5">
      <t>シ</t>
    </rPh>
    <rPh sb="5" eb="7">
      <t>ソウゴウ</t>
    </rPh>
    <rPh sb="7" eb="9">
      <t>コウエン</t>
    </rPh>
    <rPh sb="9" eb="11">
      <t>シセツ</t>
    </rPh>
    <phoneticPr fontId="1"/>
  </si>
  <si>
    <t>大和郡山市九条公園</t>
    <rPh sb="0" eb="5">
      <t>ヤマトコオリヤマシ</t>
    </rPh>
    <rPh sb="5" eb="7">
      <t>クジョウ</t>
    </rPh>
    <rPh sb="7" eb="9">
      <t>コウエン</t>
    </rPh>
    <phoneticPr fontId="1"/>
  </si>
  <si>
    <t>大和郡山市額田部運動公園施設</t>
    <rPh sb="0" eb="5">
      <t>ヤマトコオリヤマシ</t>
    </rPh>
    <rPh sb="5" eb="8">
      <t>ヌカタベ</t>
    </rPh>
    <rPh sb="8" eb="10">
      <t>ウンドウ</t>
    </rPh>
    <rPh sb="10" eb="12">
      <t>コウエン</t>
    </rPh>
    <rPh sb="12" eb="14">
      <t>シセツ</t>
    </rPh>
    <phoneticPr fontId="1"/>
  </si>
  <si>
    <t>大和郡山市　市民交流館</t>
    <rPh sb="0" eb="5">
      <t>ヤマトコオリヤマシ</t>
    </rPh>
    <rPh sb="6" eb="8">
      <t>シミン</t>
    </rPh>
    <rPh sb="8" eb="11">
      <t>コウリュウカン</t>
    </rPh>
    <phoneticPr fontId="1"/>
  </si>
  <si>
    <t>大和郡山市西池グランド</t>
    <rPh sb="0" eb="5">
      <t>ヤマトコオリヤマシ</t>
    </rPh>
    <rPh sb="5" eb="7">
      <t>ニシイケ</t>
    </rPh>
    <phoneticPr fontId="1"/>
  </si>
  <si>
    <t>里山の駅「風とんぼ」</t>
    <rPh sb="0" eb="2">
      <t>サトヤマ</t>
    </rPh>
    <rPh sb="3" eb="4">
      <t>エキ</t>
    </rPh>
    <rPh sb="5" eb="6">
      <t>カゼ</t>
    </rPh>
    <phoneticPr fontId="1"/>
  </si>
  <si>
    <t>大和郡山市立郡山南中学校</t>
  </si>
  <si>
    <t>大和郡山市立郡山西中学校</t>
  </si>
  <si>
    <t>大和郡山市立郡山東中学校</t>
  </si>
  <si>
    <t>大和郡山市立片桐中学校</t>
  </si>
  <si>
    <t>大和郡山市立郡山南小学校</t>
  </si>
  <si>
    <t>大和郡山市立郡山北小学校</t>
  </si>
  <si>
    <t>大和郡山市立郡山西小学校</t>
  </si>
  <si>
    <t>大和郡山市立矢田小学校</t>
  </si>
  <si>
    <t>大和郡山市立筒井小学校</t>
  </si>
  <si>
    <t>大和郡山市立平和小学校</t>
  </si>
  <si>
    <t>大和郡山市立治道小学校</t>
  </si>
  <si>
    <t>大和郡山市立昭和小学校</t>
  </si>
  <si>
    <t>大和郡山市立片桐小学校</t>
  </si>
  <si>
    <t>大和郡山市立片桐西小学校</t>
  </si>
  <si>
    <t>大和郡山市立矢田南小学校</t>
  </si>
  <si>
    <t>学科指導教室「ＡＳＵ」</t>
    <rPh sb="0" eb="2">
      <t>ガッカ</t>
    </rPh>
    <rPh sb="2" eb="4">
      <t>シドウ</t>
    </rPh>
    <rPh sb="4" eb="6">
      <t>キョウシツ</t>
    </rPh>
    <phoneticPr fontId="1"/>
  </si>
  <si>
    <t>大和郡山市社会福祉会館</t>
    <rPh sb="0" eb="5">
      <t>ヤマトコオリヤマシ</t>
    </rPh>
    <rPh sb="5" eb="7">
      <t>シャカイ</t>
    </rPh>
    <rPh sb="7" eb="9">
      <t>フクシ</t>
    </rPh>
    <rPh sb="9" eb="11">
      <t>カイカン</t>
    </rPh>
    <phoneticPr fontId="1"/>
  </si>
  <si>
    <t>ゆたんぽ（老人福祉センター）</t>
    <rPh sb="5" eb="7">
      <t>ロウジン</t>
    </rPh>
    <rPh sb="7" eb="9">
      <t>フクシ</t>
    </rPh>
    <phoneticPr fontId="1"/>
  </si>
  <si>
    <t>ファミリーマート郡山杉町店</t>
    <rPh sb="10" eb="12">
      <t>スギマチ</t>
    </rPh>
    <phoneticPr fontId="3"/>
  </si>
  <si>
    <t>ファミリーマート近鉄郡山駅前店</t>
  </si>
  <si>
    <t>奈良県大和郡山市北郡山町248-4</t>
  </si>
  <si>
    <t>奈良県大和郡山市植槻町6-10</t>
  </si>
  <si>
    <t>奈良県大和郡山市本庄町317-2</t>
  </si>
  <si>
    <t>奈良県大和郡山市南郡山町529-1</t>
  </si>
  <si>
    <t>奈良県大和郡山市筒井町600-4</t>
  </si>
  <si>
    <t>奈良県大和郡山市若槻町4-4</t>
  </si>
  <si>
    <t>奈良県大和郡山市横田町261-1</t>
  </si>
  <si>
    <t>奈良県大和郡山市馬司町331-56</t>
  </si>
  <si>
    <t>奈良県大和郡山市小泉町105-1</t>
  </si>
  <si>
    <t>奈良県大和郡山市矢田町4547</t>
  </si>
  <si>
    <t>奈良県大和郡山市北郡山町211-3</t>
  </si>
  <si>
    <t>奈良県大和郡山市矢田山町2</t>
  </si>
  <si>
    <t>奈良県大和郡山市九条町100</t>
  </si>
  <si>
    <t>奈良県大和郡山市額田部北町642</t>
  </si>
  <si>
    <t>奈良県大和郡山市高田町92-16</t>
  </si>
  <si>
    <t>奈良県大和郡山市北西町48-1</t>
  </si>
  <si>
    <t>奈良県大和郡山市矢田町574</t>
  </si>
  <si>
    <t>奈良県大和郡山市柳町404</t>
  </si>
  <si>
    <t>奈良県大和郡山市筒井町398</t>
  </si>
  <si>
    <t>奈良県大和郡山市田中町767</t>
  </si>
  <si>
    <t>奈良県大和郡山市若槻町134-2</t>
  </si>
  <si>
    <t>奈良県大和郡山市小泉町173-1</t>
  </si>
  <si>
    <t>奈良県大和郡山市柳町85</t>
  </si>
  <si>
    <t>奈良県大和郡山市北郡山町115</t>
  </si>
  <si>
    <t>奈良県大和郡山市田中町632</t>
  </si>
  <si>
    <t>奈良県大和郡山市矢田町966-2</t>
  </si>
  <si>
    <t>奈良県大和郡山市筒井町120</t>
  </si>
  <si>
    <t>奈良県大和郡山市美濃庄町262</t>
  </si>
  <si>
    <t>奈良県大和郡山市横田町254</t>
  </si>
  <si>
    <t>奈良県大和郡山市額田部北町555</t>
  </si>
  <si>
    <t>奈良県大和郡山市池之内町117</t>
  </si>
  <si>
    <t>奈良県大和郡山市小泉町1618</t>
  </si>
  <si>
    <t>奈良県大和郡山市山田町83</t>
  </si>
  <si>
    <t>奈良県大和郡山市城内町2</t>
  </si>
  <si>
    <t>奈良県大和郡山市植槻町3-8</t>
  </si>
  <si>
    <t>奈良県大和郡山市植槻町3-11</t>
  </si>
  <si>
    <t>奈良県大和郡山市北郡山町145-11</t>
  </si>
  <si>
    <t>奈良県大和郡山市小泉町2071-3</t>
  </si>
  <si>
    <t>奈良県大和郡山市小泉町734-1</t>
  </si>
  <si>
    <t>奈良県大和郡山市九条町289-4</t>
  </si>
  <si>
    <t>奈良県大和郡山市池之内町497-1</t>
  </si>
  <si>
    <t>奈良県大和郡山市杉町208-4</t>
  </si>
  <si>
    <t>奈良県大和郡山市外川町53-1</t>
  </si>
  <si>
    <t>奈良県大和郡山市南郡山町520-40</t>
  </si>
  <si>
    <t>奈良県大和郡山市白土町222-1</t>
  </si>
  <si>
    <t>奈良県大和郡山市小泉町東三丁目1-1</t>
  </si>
  <si>
    <t>奈良県大和郡山市筒井町635-1</t>
  </si>
  <si>
    <t>奈良県大和郡山市朝日町520-31</t>
  </si>
  <si>
    <t>奈良県大和郡山市今国府町180-1</t>
  </si>
  <si>
    <t>奈良県大和郡山市九条町175-1</t>
  </si>
  <si>
    <t>奈良県大和郡山市小林町西二丁目1-3</t>
  </si>
  <si>
    <t>1階ﾎｰﾙ</t>
  </si>
  <si>
    <t>1階ﾌﾛﾝﾄ</t>
  </si>
  <si>
    <t>2階職員室</t>
  </si>
  <si>
    <t>1階職員室</t>
  </si>
  <si>
    <t>3階職員室</t>
  </si>
  <si>
    <t>1階技能員室</t>
  </si>
  <si>
    <t>2階事務室</t>
  </si>
  <si>
    <t>1階保健室</t>
  </si>
  <si>
    <t>1階第2保健室</t>
  </si>
  <si>
    <t>1階総務課</t>
  </si>
  <si>
    <t>1階ﾌﾛｱ</t>
  </si>
  <si>
    <t>事務所</t>
  </si>
  <si>
    <t>大和郡山市</t>
    <rPh sb="0" eb="4">
      <t>ヤマトコオリヤマ</t>
    </rPh>
    <rPh sb="4" eb="5">
      <t>シ</t>
    </rPh>
    <phoneticPr fontId="2"/>
  </si>
  <si>
    <t>ヤマトコオリヤマシヤクショ</t>
    <phoneticPr fontId="2"/>
  </si>
  <si>
    <t>ヤマトコオリヤマシジョウゲスイドウブ</t>
    <phoneticPr fontId="2"/>
  </si>
  <si>
    <t>ヤマトコオリヤマシホケンセンター「サンテコオリヤマ」</t>
    <phoneticPr fontId="2"/>
  </si>
  <si>
    <t>チュウオウコウミンカン（サンノマルカイカン）</t>
    <phoneticPr fontId="2"/>
  </si>
  <si>
    <t>ナンブコウミンカン</t>
  </si>
  <si>
    <t>ヘイワチクコウミンカン</t>
  </si>
  <si>
    <t>ハルミチチクコウミンカン</t>
  </si>
  <si>
    <t>ショウワチクコウミンカン</t>
  </si>
  <si>
    <t>カタギリチクコウミンカン</t>
  </si>
  <si>
    <t>矢田コミュニティー会館</t>
    <rPh sb="0" eb="2">
      <t>ヤタ</t>
    </rPh>
    <rPh sb="9" eb="11">
      <t>カイカン</t>
    </rPh>
    <phoneticPr fontId="1"/>
  </si>
  <si>
    <t>ヤタコミュニティーカイカン</t>
  </si>
  <si>
    <t>DMG MORIヤマトコオリヤマジョウホール</t>
    <phoneticPr fontId="2"/>
  </si>
  <si>
    <t>ヤマトコオリヤマシソウゴウコウエンシセツ</t>
    <phoneticPr fontId="2"/>
  </si>
  <si>
    <t>ヤマトコオリヤマシクジョウコウエン</t>
    <phoneticPr fontId="2"/>
  </si>
  <si>
    <t>ヤマトコオリヤマシヌカタベウンドウコウエンシセツ</t>
    <phoneticPr fontId="2"/>
  </si>
  <si>
    <t>ヤマトコオリヤマシ　シミンコウリュウカイカン</t>
    <phoneticPr fontId="2"/>
  </si>
  <si>
    <t>ヤマトコオリヤマシニシイケグランド</t>
    <phoneticPr fontId="2"/>
  </si>
  <si>
    <t>サトヤマノエキ「カゼトンボ」</t>
    <phoneticPr fontId="2"/>
  </si>
  <si>
    <t>ヤマトコオリヤマシリツコオリヤマチュウガッコウ</t>
  </si>
  <si>
    <t>ヤマトコオリヤマシリツコオリヤマミナミチュウガッコウ</t>
  </si>
  <si>
    <t>ヤマトコオリヤマシリツコオリヤマニシチュウガッコウ</t>
  </si>
  <si>
    <t>ヤマトコオリヤマシリツコオリヤマヒガシチュウガッコウ</t>
  </si>
  <si>
    <t>ヤマトコオリヤマシリツカタギリチュウガッコウ</t>
  </si>
  <si>
    <t>ヤマトコオリヤマシリツヤタショウガッコウ</t>
  </si>
  <si>
    <t>ヤマトコオリヤマシリツツツイショウガッコウ</t>
  </si>
  <si>
    <t>ヤマトコオリヤマシリツヘイワショウガッコウ</t>
  </si>
  <si>
    <t>ヤマトコオリヤマシリツハルミチショウガッコウ</t>
  </si>
  <si>
    <t>ヤマトコオリヤマシリツショウワショウガッコウ</t>
  </si>
  <si>
    <t>ヤマトコオリヤマシリツカタギリショウガッコウ</t>
  </si>
  <si>
    <t>ヤマトコオリヤマシリツカタギリニシショウガッコウ</t>
  </si>
  <si>
    <t>ヤマトコオリヤマシリツヤタミナミショウガッコウ</t>
  </si>
  <si>
    <t>ガッカシドウヨウシツ「ASU」</t>
    <phoneticPr fontId="2"/>
  </si>
  <si>
    <t>ヤマトコオリヤマシシャカイフクシカイカン</t>
    <phoneticPr fontId="2"/>
  </si>
  <si>
    <t>ユタンポ（ロウジンフクシセンター）</t>
    <phoneticPr fontId="2"/>
  </si>
  <si>
    <t>ファミリーマート近鉄筒井駅前店</t>
    <rPh sb="10" eb="12">
      <t>ツツイ</t>
    </rPh>
    <phoneticPr fontId="2"/>
  </si>
  <si>
    <t>ファミリーマートキタコオリヤマテン</t>
  </si>
  <si>
    <t>ファミリーマートコオリヤマコイズミテン</t>
  </si>
  <si>
    <t>ファミリーマートコオリヤマコイズミグチテン</t>
  </si>
  <si>
    <t>ファミリーマートキンテツクジョウエキマエテン</t>
  </si>
  <si>
    <t>ファミリーマートコオリヤマイケノウチテン</t>
  </si>
  <si>
    <t>ファミリーマートコオリヤマスギマチテン</t>
  </si>
  <si>
    <t>ファミリーマートキンテツコオリヤマエキマエテン</t>
  </si>
  <si>
    <t>ファミリーマートコオリヤマシラツチテン</t>
  </si>
  <si>
    <t>ファミリーマートJRヤマトコイズミエキマエテン</t>
  </si>
  <si>
    <t>ファミリーマートキンテツツツイエキマエテン</t>
  </si>
  <si>
    <t>セブンイレブンキンテツコオリヤマエキマエテン</t>
  </si>
  <si>
    <t>セブンイレブンヤマトコオリヤマイマゴウチョウ</t>
  </si>
  <si>
    <t>セブンイレブンヤマトコオリヤマクジョウチョウ</t>
  </si>
  <si>
    <t>セブンイレブンヤマトコオリヤマコバヤシチョウニシ</t>
  </si>
  <si>
    <t>0743-53-1151</t>
    <phoneticPr fontId="2"/>
  </si>
  <si>
    <t>0743-53-3661</t>
    <phoneticPr fontId="2"/>
  </si>
  <si>
    <t>0743-58-3333</t>
    <phoneticPr fontId="2"/>
  </si>
  <si>
    <t>0743-53-5350</t>
    <phoneticPr fontId="2"/>
  </si>
  <si>
    <t>0743-59-1316</t>
  </si>
  <si>
    <t>0743-52-3404</t>
    <phoneticPr fontId="2"/>
  </si>
  <si>
    <t>0743-56-0015</t>
    <phoneticPr fontId="2"/>
  </si>
  <si>
    <t>0743-56-3085</t>
    <phoneticPr fontId="2"/>
  </si>
  <si>
    <t>0743-52-2346</t>
    <phoneticPr fontId="2"/>
  </si>
  <si>
    <t>0743-52-3001</t>
    <phoneticPr fontId="2"/>
  </si>
  <si>
    <t>0743-54-8000</t>
    <phoneticPr fontId="2"/>
  </si>
  <si>
    <t>0743-55-1010</t>
    <phoneticPr fontId="2"/>
  </si>
  <si>
    <t>0743-52-1245</t>
    <phoneticPr fontId="2"/>
  </si>
  <si>
    <t>0743-59-2088</t>
    <phoneticPr fontId="2"/>
  </si>
  <si>
    <t>0743-51-1155</t>
    <phoneticPr fontId="2"/>
  </si>
  <si>
    <t>0743-57-5344</t>
    <phoneticPr fontId="2"/>
  </si>
  <si>
    <t>0743-53-7290</t>
    <phoneticPr fontId="2"/>
  </si>
  <si>
    <t>0743-52-0021</t>
    <phoneticPr fontId="2"/>
  </si>
  <si>
    <t>0743-59-0031</t>
    <phoneticPr fontId="2"/>
  </si>
  <si>
    <t>0743-53-3700</t>
    <phoneticPr fontId="2"/>
  </si>
  <si>
    <t>0743-52-1021</t>
    <phoneticPr fontId="2"/>
  </si>
  <si>
    <t>0743-54-2666</t>
    <phoneticPr fontId="2"/>
  </si>
  <si>
    <t>ヤマトコオリヤマシリツコオリヤマミナミショウガッコウ</t>
    <phoneticPr fontId="2"/>
  </si>
  <si>
    <t>ヤマトコオリヤマシリツコオリヤマキタショウガッコウ</t>
    <phoneticPr fontId="2"/>
  </si>
  <si>
    <t>ヤマトコオリヤマシリツコオリヤマニシショウガッコウ</t>
    <phoneticPr fontId="2"/>
  </si>
  <si>
    <t>0743-52-0041</t>
    <phoneticPr fontId="2"/>
  </si>
  <si>
    <t>0743-53-2807</t>
    <phoneticPr fontId="2"/>
  </si>
  <si>
    <t>0743-53-8930</t>
    <phoneticPr fontId="2"/>
  </si>
  <si>
    <t>0743-53-1880</t>
    <phoneticPr fontId="2"/>
  </si>
  <si>
    <t>0743-59-2087</t>
    <phoneticPr fontId="2"/>
  </si>
  <si>
    <t>0743-55-0234</t>
    <phoneticPr fontId="2"/>
  </si>
  <si>
    <t>0743-56-3087</t>
    <phoneticPr fontId="2"/>
  </si>
  <si>
    <t>0743-56-0521</t>
    <phoneticPr fontId="2"/>
  </si>
  <si>
    <t>0743-52-0051</t>
    <phoneticPr fontId="2"/>
  </si>
  <si>
    <t>0743-53-3201</t>
    <phoneticPr fontId="2"/>
  </si>
  <si>
    <t>0743-52-8631</t>
    <phoneticPr fontId="2"/>
  </si>
  <si>
    <t>0743-53-6531</t>
    <phoneticPr fontId="2"/>
  </si>
  <si>
    <t>0743-53-0122</t>
    <phoneticPr fontId="2"/>
  </si>
  <si>
    <t>0000010001</t>
    <phoneticPr fontId="2"/>
  </si>
  <si>
    <t>0000010002</t>
    <phoneticPr fontId="2"/>
  </si>
  <si>
    <t>0000010003</t>
    <phoneticPr fontId="2"/>
  </si>
  <si>
    <t>0000010004</t>
    <phoneticPr fontId="2"/>
  </si>
  <si>
    <t>0000010005</t>
    <phoneticPr fontId="2"/>
  </si>
  <si>
    <t>0000010006</t>
    <phoneticPr fontId="2"/>
  </si>
  <si>
    <t>0000010007</t>
    <phoneticPr fontId="2"/>
  </si>
  <si>
    <t>0000010008</t>
    <phoneticPr fontId="2"/>
  </si>
  <si>
    <t>0000010009</t>
    <phoneticPr fontId="2"/>
  </si>
  <si>
    <t>0000010010</t>
    <phoneticPr fontId="2"/>
  </si>
  <si>
    <t>0000010011</t>
    <phoneticPr fontId="2"/>
  </si>
  <si>
    <t>0000010012</t>
    <phoneticPr fontId="2"/>
  </si>
  <si>
    <t>0000010013</t>
    <phoneticPr fontId="2"/>
  </si>
  <si>
    <t>0000010014</t>
    <phoneticPr fontId="2"/>
  </si>
  <si>
    <t>0000010015</t>
    <phoneticPr fontId="2"/>
  </si>
  <si>
    <t>0000010016</t>
    <phoneticPr fontId="2"/>
  </si>
  <si>
    <t>0000010017</t>
    <phoneticPr fontId="2"/>
  </si>
  <si>
    <t>0000010018</t>
    <phoneticPr fontId="2"/>
  </si>
  <si>
    <t>0000010019</t>
    <phoneticPr fontId="2"/>
  </si>
  <si>
    <t>0000010020</t>
    <phoneticPr fontId="2"/>
  </si>
  <si>
    <t>0000010021</t>
    <phoneticPr fontId="2"/>
  </si>
  <si>
    <t>0000010022</t>
    <phoneticPr fontId="2"/>
  </si>
  <si>
    <t>0000010023</t>
    <phoneticPr fontId="2"/>
  </si>
  <si>
    <t>0000010024</t>
    <phoneticPr fontId="2"/>
  </si>
  <si>
    <t>0000010025</t>
    <phoneticPr fontId="2"/>
  </si>
  <si>
    <t>0000010026</t>
    <phoneticPr fontId="2"/>
  </si>
  <si>
    <t>0000010027</t>
    <phoneticPr fontId="2"/>
  </si>
  <si>
    <t>0000010028</t>
    <phoneticPr fontId="2"/>
  </si>
  <si>
    <t>0000010029</t>
    <phoneticPr fontId="2"/>
  </si>
  <si>
    <t>0000010030</t>
    <phoneticPr fontId="2"/>
  </si>
  <si>
    <t>0000010031</t>
    <phoneticPr fontId="2"/>
  </si>
  <si>
    <t>0000010032</t>
    <phoneticPr fontId="2"/>
  </si>
  <si>
    <t>0000010033</t>
    <phoneticPr fontId="2"/>
  </si>
  <si>
    <t>0000010034</t>
    <phoneticPr fontId="2"/>
  </si>
  <si>
    <t>0000010035</t>
    <phoneticPr fontId="2"/>
  </si>
  <si>
    <t>0000010036</t>
    <phoneticPr fontId="2"/>
  </si>
  <si>
    <t>0000010037</t>
    <phoneticPr fontId="2"/>
  </si>
  <si>
    <t>0000010038</t>
    <phoneticPr fontId="2"/>
  </si>
  <si>
    <t>0000010039</t>
    <phoneticPr fontId="2"/>
  </si>
  <si>
    <t>0000010040</t>
    <phoneticPr fontId="2"/>
  </si>
  <si>
    <t>0000010041</t>
    <phoneticPr fontId="2"/>
  </si>
  <si>
    <t>0000010042</t>
    <phoneticPr fontId="2"/>
  </si>
  <si>
    <t>0000010043</t>
    <phoneticPr fontId="2"/>
  </si>
  <si>
    <t>0000010044</t>
    <phoneticPr fontId="2"/>
  </si>
  <si>
    <t>0000010045</t>
    <phoneticPr fontId="2"/>
  </si>
  <si>
    <t>0000010046</t>
    <phoneticPr fontId="2"/>
  </si>
  <si>
    <t>0000010047</t>
    <phoneticPr fontId="2"/>
  </si>
  <si>
    <t>施設の利用可能曜日、開始・終了時間に従う</t>
    <rPh sb="0" eb="2">
      <t>シセツ</t>
    </rPh>
    <rPh sb="3" eb="5">
      <t>リヨウ</t>
    </rPh>
    <rPh sb="5" eb="7">
      <t>カノウ</t>
    </rPh>
    <rPh sb="7" eb="9">
      <t>ヨウビ</t>
    </rPh>
    <rPh sb="10" eb="12">
      <t>カイシ</t>
    </rPh>
    <rPh sb="13" eb="15">
      <t>シュウリョウ</t>
    </rPh>
    <rPh sb="15" eb="17">
      <t>ジカン</t>
    </rPh>
    <rPh sb="18" eb="19">
      <t>シタガ</t>
    </rPh>
    <phoneticPr fontId="2"/>
  </si>
  <si>
    <t>24時間365日利用可能</t>
    <rPh sb="2" eb="4">
      <t>ジカン</t>
    </rPh>
    <rPh sb="7" eb="8">
      <t>ヒ</t>
    </rPh>
    <rPh sb="8" eb="10">
      <t>リヨウ</t>
    </rPh>
    <rPh sb="10" eb="12">
      <t>カノウ</t>
    </rPh>
    <phoneticPr fontId="2"/>
  </si>
  <si>
    <t>3000020292036</t>
  </si>
  <si>
    <t>3000020292036</t>
    <phoneticPr fontId="2"/>
  </si>
  <si>
    <t>大和郡山市立郡山中学校</t>
    <phoneticPr fontId="2"/>
  </si>
  <si>
    <t>https://www.city.yamatokoriyama.nara.jp/facilities/main/welfare/000964.html</t>
    <phoneticPr fontId="2"/>
  </si>
  <si>
    <t>https://www.city.yamatokoriyama.nara.jp/fukushi/welfare/kourei/000633.html</t>
    <phoneticPr fontId="2"/>
  </si>
  <si>
    <t>https://www.city.yamatokoriyama.nara.jp/kosodate/education/school/000573.html</t>
    <phoneticPr fontId="2"/>
  </si>
  <si>
    <t>https://www.city.yamatokoriyama.nara.jp/kosodate/education/futoukou/000664.html</t>
    <phoneticPr fontId="2"/>
  </si>
  <si>
    <t>https://www.city.yamatokoriyama.nara.jp/</t>
    <phoneticPr fontId="2"/>
  </si>
  <si>
    <t>https://www.city.yamatokoriyama.nara.jp/facilities/main/suidou/</t>
    <phoneticPr fontId="2"/>
  </si>
  <si>
    <t>https://www.city.yamatokoriyama.nara.jp/fukushi/health/center/000572.html</t>
    <phoneticPr fontId="2"/>
  </si>
  <si>
    <t>https://www.city.yamatokoriyama.nara.jp/facilities/main/sports/000905.html</t>
    <phoneticPr fontId="2"/>
  </si>
  <si>
    <t>https://www.city.yamatokoriyama.nara.jp/facilities/main/sports/000686.html</t>
    <phoneticPr fontId="2"/>
  </si>
  <si>
    <t>https://www.mapion.co.jp/phonebook/M04010/29203/22930567453/</t>
    <phoneticPr fontId="2"/>
  </si>
  <si>
    <t>https://www.city.yamatokoriyama.nara.jp/facilities/main/community/000876.html</t>
    <phoneticPr fontId="2"/>
  </si>
  <si>
    <t>https://www.city.yamatokoriyama.nara.jp/facilities/main/sports/000906.html</t>
    <phoneticPr fontId="2"/>
  </si>
  <si>
    <t>https://www.city.yamatokoriyama.nara.jp/facilities/main/community/000852.html</t>
    <phoneticPr fontId="2"/>
  </si>
  <si>
    <t>https://www.city.yamatokoriyama.nara.jp/facilities/main/community/000893.html</t>
    <phoneticPr fontId="2"/>
  </si>
  <si>
    <t>https://www.city.yamatokoriyama.nara.jp/facilities/main/community/000865.html</t>
    <phoneticPr fontId="2"/>
  </si>
  <si>
    <t>https://www.city.yamatokoriyama.nara.jp/facilities/main/community/000869.html</t>
    <phoneticPr fontId="2"/>
  </si>
  <si>
    <t>https://www.city.yamatokoriyama.nara.jp/facilities/main/community/000871.html</t>
    <phoneticPr fontId="2"/>
  </si>
  <si>
    <t>https://www.city.yamatokoriyama.nara.jp/facilities/main/community/000873.html</t>
    <phoneticPr fontId="2"/>
  </si>
  <si>
    <t>https://www.city.yamatokoriyama.nara.jp/facilities/main/community/000867.html</t>
    <phoneticPr fontId="2"/>
  </si>
  <si>
    <t>https://www.city.yamatokoriyama.nara.jp/facilities/main/sports/000908.html</t>
    <phoneticPr fontId="2"/>
  </si>
  <si>
    <t>https://www.city.yamatokoriyama.nara.jp/kosodate/education/youth/000656.html</t>
    <phoneticPr fontId="2"/>
  </si>
  <si>
    <t>ファミリーマート北郡山店</t>
    <phoneticPr fontId="2"/>
  </si>
  <si>
    <t>http://as.chizumaru.com/famima/detailMap?pageLimitCtrl=1&amp;account=famima&amp;accmd=0&amp;adr=29203&amp;x=488817.144&amp;y=124724.102&amp;c2=1&amp;bid=33627&amp;pgret=1&amp;lscl=2496&amp;lrot=0</t>
    <phoneticPr fontId="2"/>
  </si>
  <si>
    <t>http://as.chizumaru.com/famima/detailMap?pageLimitCtrl=1&amp;account=famima&amp;accmd=0&amp;adr=29203&amp;x=488827.952&amp;y=124726.681&amp;c2=1&amp;bid=37594&amp;pgret=1&amp;lscl=5000&amp;lrot=0</t>
    <phoneticPr fontId="2"/>
  </si>
  <si>
    <t>http://as.chizumaru.com/famima/detailMap?pageLimitCtrl=1&amp;account=famima&amp;accmd=0&amp;adr=29203&amp;x=488827.952&amp;y=124726.681&amp;c2=1&amp;bid=37294&amp;pgret=1&amp;lscl=5000&amp;lrot=0</t>
    <phoneticPr fontId="2"/>
  </si>
  <si>
    <t>ファミリーマート郡山小泉店</t>
    <phoneticPr fontId="2"/>
  </si>
  <si>
    <t>https://cvs-map.jp/spot/9244039</t>
    <phoneticPr fontId="2"/>
  </si>
  <si>
    <t>ファミリーマート郡山小泉口店</t>
    <phoneticPr fontId="2"/>
  </si>
  <si>
    <t>https://cvs-map.jp/spot/9244039</t>
    <phoneticPr fontId="2"/>
  </si>
  <si>
    <t>ファミリーマート近鉄九条駅前店</t>
    <phoneticPr fontId="2"/>
  </si>
  <si>
    <t>https://cvs-map.jp/spot/9252598</t>
    <phoneticPr fontId="2"/>
  </si>
  <si>
    <t>ファミリーマート郡山池之内店</t>
    <phoneticPr fontId="2"/>
  </si>
  <si>
    <t>https://cvs-map.jp/spot/9256851</t>
    <phoneticPr fontId="2"/>
  </si>
  <si>
    <t>https://cvs-map.jp/spot/576351</t>
    <phoneticPr fontId="2"/>
  </si>
  <si>
    <t>ファミリーマート郡山白土店</t>
    <phoneticPr fontId="2"/>
  </si>
  <si>
    <t>https://cvs-map.jp/spot/576352</t>
    <phoneticPr fontId="2"/>
  </si>
  <si>
    <t>ファミリーマートJR大和小泉駅前店</t>
    <phoneticPr fontId="2"/>
  </si>
  <si>
    <t>https://cvs-map.jp/spot/9252327</t>
    <phoneticPr fontId="2"/>
  </si>
  <si>
    <t>https://cvs-map.jp/spot/925855</t>
    <phoneticPr fontId="2"/>
  </si>
  <si>
    <t>https://cvs-map.jp/spot/564794</t>
    <phoneticPr fontId="2"/>
  </si>
  <si>
    <t>https://cvs-map.jp/spot/925031</t>
    <phoneticPr fontId="2"/>
  </si>
  <si>
    <t>セブンイレブン大和郡山九条町</t>
    <phoneticPr fontId="2"/>
  </si>
  <si>
    <t>https://cvs-map.jp/spot/9252110</t>
    <phoneticPr fontId="2"/>
  </si>
  <si>
    <t>セブンイレブン大和郡山小林町西</t>
    <phoneticPr fontId="2"/>
  </si>
  <si>
    <t>https://cvs-map.jp/spot/9252111</t>
    <phoneticPr fontId="2"/>
  </si>
  <si>
    <t>9180001085915</t>
  </si>
  <si>
    <t>9010905002197</t>
  </si>
  <si>
    <t>0743-51-0828</t>
    <phoneticPr fontId="2"/>
  </si>
  <si>
    <t>0743-58-6088</t>
  </si>
  <si>
    <t>0743-54-7192</t>
  </si>
  <si>
    <t>0743-58-5121</t>
  </si>
  <si>
    <t>0743-58-6059</t>
  </si>
  <si>
    <t>0743-59-3311</t>
  </si>
  <si>
    <t>0743-58-5090</t>
  </si>
  <si>
    <t>0743-58-5136</t>
  </si>
  <si>
    <t>0743-59-5065</t>
  </si>
  <si>
    <t>0743-59-3817</t>
  </si>
  <si>
    <t>0743-59-3566</t>
  </si>
  <si>
    <t>0743-54-2377</t>
  </si>
  <si>
    <t>0743-57-5083</t>
  </si>
  <si>
    <t>0743-52-5885</t>
  </si>
  <si>
    <t>0743-57-3677</t>
  </si>
  <si>
    <t>3150005002494</t>
  </si>
  <si>
    <t>3150005002494</t>
    <phoneticPr fontId="2"/>
  </si>
  <si>
    <t>ファミリーマート大和郡山外川町店</t>
    <rPh sb="14" eb="15">
      <t>マチ</t>
    </rPh>
    <phoneticPr fontId="2"/>
  </si>
  <si>
    <t>ファミリーマートヤマトコオリヤマトガワチョウテン</t>
    <phoneticPr fontId="2"/>
  </si>
  <si>
    <t>292036</t>
    <phoneticPr fontId="2"/>
  </si>
  <si>
    <t>0000010048</t>
  </si>
  <si>
    <t>ファミリーマート近鉄筒井駅改札前店</t>
    <phoneticPr fontId="2"/>
  </si>
  <si>
    <t>ファミリーマートキンテツツツイエキカイサツマエテン</t>
    <phoneticPr fontId="2"/>
  </si>
  <si>
    <t>奈良県大和郡山市筒井町６９７－１</t>
    <rPh sb="0" eb="3">
      <t>ナラケン</t>
    </rPh>
    <phoneticPr fontId="2"/>
  </si>
  <si>
    <t>0000010049</t>
  </si>
  <si>
    <t>ファミリーマート郡山下三橋店</t>
    <phoneticPr fontId="2"/>
  </si>
  <si>
    <t>ファミリーマートコオリヤマシモミツハシテン</t>
    <phoneticPr fontId="2"/>
  </si>
  <si>
    <t>奈良県大和郡山市下三橋町４３３－１</t>
    <rPh sb="0" eb="3">
      <t>ナラケン</t>
    </rPh>
    <phoneticPr fontId="2"/>
  </si>
  <si>
    <t>0000010050</t>
  </si>
  <si>
    <t>セブンイレブン近鉄郡山駅前店</t>
    <phoneticPr fontId="2"/>
  </si>
  <si>
    <t>0000010051</t>
  </si>
  <si>
    <t>セブンイレブン大和郡山今国府町</t>
    <phoneticPr fontId="2"/>
  </si>
  <si>
    <t>0000010052</t>
  </si>
  <si>
    <t>0000010053</t>
  </si>
  <si>
    <t>34.620077</t>
    <phoneticPr fontId="2"/>
  </si>
  <si>
    <t>135.781077</t>
    <phoneticPr fontId="2"/>
  </si>
  <si>
    <t>0743-59-5202</t>
    <phoneticPr fontId="2"/>
  </si>
  <si>
    <t>https://cvs-map.jp/spot/9272886</t>
    <phoneticPr fontId="2"/>
  </si>
  <si>
    <t>34.646773</t>
    <phoneticPr fontId="2"/>
  </si>
  <si>
    <t>135.796167</t>
    <phoneticPr fontId="2"/>
  </si>
  <si>
    <t>0743-58-6305</t>
    <phoneticPr fontId="2"/>
  </si>
  <si>
    <t>https://cvs-map.jp/spot/9278171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</si>
</sst>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yamatokoriyama.nara.jp/fukushi/health/center/000572.html" TargetMode="External"/><Relationship Id="rId13" Type="http://schemas.openxmlformats.org/officeDocument/2006/relationships/hyperlink" Target="https://www.city.yamatokoriyama.nara.jp/facilities/main/sports/000906.html" TargetMode="External"/><Relationship Id="rId18" Type="http://schemas.openxmlformats.org/officeDocument/2006/relationships/hyperlink" Target="https://www.city.yamatokoriyama.nara.jp/facilities/main/community/000871.html" TargetMode="External"/><Relationship Id="rId26" Type="http://schemas.openxmlformats.org/officeDocument/2006/relationships/hyperlink" Target="https://cvs-map.jp/spot/9244039" TargetMode="External"/><Relationship Id="rId3" Type="http://schemas.openxmlformats.org/officeDocument/2006/relationships/hyperlink" Target="https://www.city.yamatokoriyama.nara.jp/kosodate/education/school/000573.html" TargetMode="External"/><Relationship Id="rId21" Type="http://schemas.openxmlformats.org/officeDocument/2006/relationships/hyperlink" Target="https://www.city.yamatokoriyama.nara.jp/facilities/main/sports/000908.html" TargetMode="External"/><Relationship Id="rId34" Type="http://schemas.openxmlformats.org/officeDocument/2006/relationships/hyperlink" Target="https://cvs-map.jp/spot/564794" TargetMode="External"/><Relationship Id="rId7" Type="http://schemas.openxmlformats.org/officeDocument/2006/relationships/hyperlink" Target="https://www.city.yamatokoriyama.nara.jp/facilities/main/suidou/" TargetMode="External"/><Relationship Id="rId12" Type="http://schemas.openxmlformats.org/officeDocument/2006/relationships/hyperlink" Target="https://www.city.yamatokoriyama.nara.jp/facilities/main/community/000876.html" TargetMode="External"/><Relationship Id="rId17" Type="http://schemas.openxmlformats.org/officeDocument/2006/relationships/hyperlink" Target="https://www.city.yamatokoriyama.nara.jp/facilities/main/community/000869.html" TargetMode="External"/><Relationship Id="rId25" Type="http://schemas.openxmlformats.org/officeDocument/2006/relationships/hyperlink" Target="http://as.chizumaru.com/famima/detailMap?pageLimitCtrl=1&amp;account=famima&amp;accmd=0&amp;adr=29203&amp;x=488827.952&amp;y=124726.681&amp;c2=1&amp;bid=37294&amp;pgret=1&amp;lscl=5000&amp;lrot=0" TargetMode="External"/><Relationship Id="rId33" Type="http://schemas.openxmlformats.org/officeDocument/2006/relationships/hyperlink" Target="https://cvs-map.jp/spot/925855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city.yamatokoriyama.nara.jp/fukushi/welfare/kourei/000633.html" TargetMode="External"/><Relationship Id="rId16" Type="http://schemas.openxmlformats.org/officeDocument/2006/relationships/hyperlink" Target="https://www.city.yamatokoriyama.nara.jp/facilities/main/community/000865.html" TargetMode="External"/><Relationship Id="rId20" Type="http://schemas.openxmlformats.org/officeDocument/2006/relationships/hyperlink" Target="https://www.city.yamatokoriyama.nara.jp/facilities/main/community/000867.html" TargetMode="External"/><Relationship Id="rId29" Type="http://schemas.openxmlformats.org/officeDocument/2006/relationships/hyperlink" Target="https://cvs-map.jp/spot/9256851" TargetMode="External"/><Relationship Id="rId1" Type="http://schemas.openxmlformats.org/officeDocument/2006/relationships/hyperlink" Target="https://www.city.yamatokoriyama.nara.jp/facilities/main/welfare/000964.html" TargetMode="External"/><Relationship Id="rId6" Type="http://schemas.openxmlformats.org/officeDocument/2006/relationships/hyperlink" Target="https://www.city.yamatokoriyama.nara.jp/" TargetMode="External"/><Relationship Id="rId11" Type="http://schemas.openxmlformats.org/officeDocument/2006/relationships/hyperlink" Target="https://www.mapion.co.jp/phonebook/M04010/29203/22930567453/" TargetMode="External"/><Relationship Id="rId24" Type="http://schemas.openxmlformats.org/officeDocument/2006/relationships/hyperlink" Target="http://as.chizumaru.com/famima/detailMap?pageLimitCtrl=1&amp;account=famima&amp;accmd=0&amp;adr=29203&amp;x=488827.952&amp;y=124726.681&amp;c2=1&amp;bid=37594&amp;pgret=1&amp;lscl=5000&amp;lrot=0" TargetMode="External"/><Relationship Id="rId32" Type="http://schemas.openxmlformats.org/officeDocument/2006/relationships/hyperlink" Target="https://cvs-map.jp/spot/9252327" TargetMode="External"/><Relationship Id="rId37" Type="http://schemas.openxmlformats.org/officeDocument/2006/relationships/hyperlink" Target="https://cvs-map.jp/spot/9252111" TargetMode="External"/><Relationship Id="rId5" Type="http://schemas.openxmlformats.org/officeDocument/2006/relationships/hyperlink" Target="https://www.city.yamatokoriyama.nara.jp/kosodate/education/futoukou/000664.html" TargetMode="External"/><Relationship Id="rId15" Type="http://schemas.openxmlformats.org/officeDocument/2006/relationships/hyperlink" Target="https://www.city.yamatokoriyama.nara.jp/facilities/main/community/000893.html" TargetMode="External"/><Relationship Id="rId23" Type="http://schemas.openxmlformats.org/officeDocument/2006/relationships/hyperlink" Target="http://as.chizumaru.com/famima/detailMap?pageLimitCtrl=1&amp;account=famima&amp;accmd=0&amp;adr=29203&amp;x=488817.144&amp;y=124724.102&amp;c2=1&amp;bid=33627&amp;pgret=1&amp;lscl=2496&amp;lrot=0" TargetMode="External"/><Relationship Id="rId28" Type="http://schemas.openxmlformats.org/officeDocument/2006/relationships/hyperlink" Target="https://cvs-map.jp/spot/9252598" TargetMode="External"/><Relationship Id="rId36" Type="http://schemas.openxmlformats.org/officeDocument/2006/relationships/hyperlink" Target="https://cvs-map.jp/spot/9252110" TargetMode="External"/><Relationship Id="rId10" Type="http://schemas.openxmlformats.org/officeDocument/2006/relationships/hyperlink" Target="https://www.city.yamatokoriyama.nara.jp/facilities/main/sports/000686.html" TargetMode="External"/><Relationship Id="rId19" Type="http://schemas.openxmlformats.org/officeDocument/2006/relationships/hyperlink" Target="https://www.city.yamatokoriyama.nara.jp/facilities/main/community/000873.html" TargetMode="External"/><Relationship Id="rId31" Type="http://schemas.openxmlformats.org/officeDocument/2006/relationships/hyperlink" Target="https://cvs-map.jp/spot/576352" TargetMode="External"/><Relationship Id="rId4" Type="http://schemas.openxmlformats.org/officeDocument/2006/relationships/hyperlink" Target="https://www.city.yamatokoriyama.nara.jp/kosodate/education/school/000573.html" TargetMode="External"/><Relationship Id="rId9" Type="http://schemas.openxmlformats.org/officeDocument/2006/relationships/hyperlink" Target="https://www.city.yamatokoriyama.nara.jp/facilities/main/sports/000905.html" TargetMode="External"/><Relationship Id="rId14" Type="http://schemas.openxmlformats.org/officeDocument/2006/relationships/hyperlink" Target="https://www.city.yamatokoriyama.nara.jp/facilities/main/community/000852.html" TargetMode="External"/><Relationship Id="rId22" Type="http://schemas.openxmlformats.org/officeDocument/2006/relationships/hyperlink" Target="https://www.city.yamatokoriyama.nara.jp/kosodate/education/youth/000656.html" TargetMode="External"/><Relationship Id="rId27" Type="http://schemas.openxmlformats.org/officeDocument/2006/relationships/hyperlink" Target="https://cvs-map.jp/spot/9244039" TargetMode="External"/><Relationship Id="rId30" Type="http://schemas.openxmlformats.org/officeDocument/2006/relationships/hyperlink" Target="https://cvs-map.jp/spot/576351" TargetMode="External"/><Relationship Id="rId35" Type="http://schemas.openxmlformats.org/officeDocument/2006/relationships/hyperlink" Target="https://cvs-map.jp/spot/925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view="pageBreakPreview" topLeftCell="G40" zoomScale="90" zoomScaleNormal="100" zoomScaleSheetLayoutView="90" workbookViewId="0">
      <selection activeCell="H45" sqref="H45"/>
    </sheetView>
  </sheetViews>
  <sheetFormatPr defaultRowHeight="15.75" x14ac:dyDescent="0.15"/>
  <cols>
    <col min="1" max="1" width="33" style="12" customWidth="1"/>
    <col min="2" max="2" width="18" style="12" customWidth="1"/>
    <col min="3" max="4" width="16.875" style="12" customWidth="1"/>
    <col min="5" max="5" width="26.75" style="12" customWidth="1"/>
    <col min="6" max="6" width="30.25" style="12" customWidth="1"/>
    <col min="7" max="7" width="32.75" style="11" customWidth="1"/>
    <col min="8" max="8" width="14.75" style="11" customWidth="1"/>
    <col min="9" max="10" width="15.375" style="13" customWidth="1"/>
    <col min="11" max="11" width="19.125" style="11" customWidth="1"/>
    <col min="12" max="12" width="16.5" style="14" customWidth="1"/>
    <col min="13" max="13" width="12.375" style="11" customWidth="1"/>
    <col min="14" max="14" width="17.125" style="11" customWidth="1"/>
    <col min="15" max="15" width="12.625" style="11" customWidth="1"/>
    <col min="16" max="16" width="13.125" style="13" customWidth="1"/>
    <col min="17" max="18" width="10.75" style="15" customWidth="1"/>
    <col min="19" max="19" width="33.75" style="12" customWidth="1"/>
    <col min="20" max="20" width="17.5" style="12" customWidth="1"/>
    <col min="21" max="21" width="35.375" style="12" customWidth="1"/>
    <col min="22" max="22" width="16" style="12" customWidth="1"/>
    <col min="23" max="16384" width="9" style="3"/>
  </cols>
  <sheetData>
    <row r="1" spans="1:22" ht="25.5" customHeight="1" x14ac:dyDescent="0.15">
      <c r="A1" s="1" t="s">
        <v>15</v>
      </c>
      <c r="B1" s="1" t="s">
        <v>16</v>
      </c>
      <c r="C1" s="1" t="s">
        <v>18</v>
      </c>
      <c r="D1" s="1" t="s">
        <v>19</v>
      </c>
      <c r="E1" s="1" t="s">
        <v>1</v>
      </c>
      <c r="F1" s="1" t="s">
        <v>2</v>
      </c>
      <c r="G1" s="2" t="s">
        <v>0</v>
      </c>
      <c r="H1" s="2" t="s">
        <v>17</v>
      </c>
      <c r="I1" s="1" t="s">
        <v>3</v>
      </c>
      <c r="J1" s="1" t="s">
        <v>4</v>
      </c>
      <c r="K1" s="2" t="s">
        <v>5</v>
      </c>
      <c r="L1" s="2" t="s">
        <v>6</v>
      </c>
      <c r="M1" s="2" t="s">
        <v>22</v>
      </c>
      <c r="N1" s="2" t="s">
        <v>21</v>
      </c>
      <c r="O1" s="2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20</v>
      </c>
      <c r="U1" s="1" t="s">
        <v>12</v>
      </c>
      <c r="V1" s="1" t="s">
        <v>13</v>
      </c>
    </row>
    <row r="2" spans="1:22" ht="30.75" customHeight="1" x14ac:dyDescent="0.15">
      <c r="A2" s="4" t="s">
        <v>23</v>
      </c>
      <c r="B2" s="4" t="s">
        <v>213</v>
      </c>
      <c r="C2" s="4" t="s">
        <v>24</v>
      </c>
      <c r="D2" s="4" t="s">
        <v>25</v>
      </c>
      <c r="E2" s="5" t="s">
        <v>26</v>
      </c>
      <c r="F2" s="5" t="s">
        <v>126</v>
      </c>
      <c r="G2" s="6" t="s">
        <v>62</v>
      </c>
      <c r="H2" s="6"/>
      <c r="I2" s="4">
        <v>34.649368000000003</v>
      </c>
      <c r="J2" s="4">
        <v>135.782747</v>
      </c>
      <c r="K2" s="6" t="s">
        <v>113</v>
      </c>
      <c r="L2" s="6" t="s">
        <v>175</v>
      </c>
      <c r="M2" s="6"/>
      <c r="N2" s="6" t="s">
        <v>263</v>
      </c>
      <c r="O2" s="6" t="s">
        <v>125</v>
      </c>
      <c r="P2" s="4"/>
      <c r="Q2" s="7"/>
      <c r="R2" s="7"/>
      <c r="S2" s="8" t="s">
        <v>260</v>
      </c>
      <c r="T2" s="9"/>
      <c r="U2" s="10" t="s">
        <v>269</v>
      </c>
      <c r="V2" s="4"/>
    </row>
    <row r="3" spans="1:22" ht="30" customHeight="1" x14ac:dyDescent="0.15">
      <c r="A3" s="4" t="s">
        <v>23</v>
      </c>
      <c r="B3" s="4" t="s">
        <v>214</v>
      </c>
      <c r="C3" s="4" t="s">
        <v>24</v>
      </c>
      <c r="D3" s="4" t="s">
        <v>25</v>
      </c>
      <c r="E3" s="5" t="s">
        <v>27</v>
      </c>
      <c r="F3" s="5" t="s">
        <v>127</v>
      </c>
      <c r="G3" s="6" t="s">
        <v>63</v>
      </c>
      <c r="H3" s="6"/>
      <c r="I3" s="4">
        <v>34.654373</v>
      </c>
      <c r="J3" s="4">
        <v>135.78138000000001</v>
      </c>
      <c r="K3" s="6" t="s">
        <v>14</v>
      </c>
      <c r="L3" s="6" t="s">
        <v>176</v>
      </c>
      <c r="M3" s="6"/>
      <c r="N3" s="6" t="s">
        <v>262</v>
      </c>
      <c r="O3" s="6" t="s">
        <v>125</v>
      </c>
      <c r="P3" s="4"/>
      <c r="Q3" s="7"/>
      <c r="R3" s="7"/>
      <c r="S3" s="8" t="s">
        <v>260</v>
      </c>
      <c r="T3" s="9"/>
      <c r="U3" s="10" t="s">
        <v>270</v>
      </c>
      <c r="V3" s="4"/>
    </row>
    <row r="4" spans="1:22" ht="31.5" x14ac:dyDescent="0.15">
      <c r="A4" s="4" t="s">
        <v>23</v>
      </c>
      <c r="B4" s="4" t="s">
        <v>215</v>
      </c>
      <c r="C4" s="4" t="s">
        <v>24</v>
      </c>
      <c r="D4" s="4" t="s">
        <v>25</v>
      </c>
      <c r="E4" s="5" t="s">
        <v>28</v>
      </c>
      <c r="F4" s="5" t="s">
        <v>128</v>
      </c>
      <c r="G4" s="6" t="s">
        <v>64</v>
      </c>
      <c r="H4" s="6"/>
      <c r="I4" s="4">
        <v>34.637731000000002</v>
      </c>
      <c r="J4" s="4">
        <v>135.78756300000001</v>
      </c>
      <c r="K4" s="6" t="s">
        <v>14</v>
      </c>
      <c r="L4" s="6" t="s">
        <v>177</v>
      </c>
      <c r="M4" s="6"/>
      <c r="N4" s="6" t="s">
        <v>262</v>
      </c>
      <c r="O4" s="6" t="s">
        <v>125</v>
      </c>
      <c r="P4" s="4"/>
      <c r="Q4" s="7"/>
      <c r="R4" s="7"/>
      <c r="S4" s="8" t="s">
        <v>260</v>
      </c>
      <c r="T4" s="9"/>
      <c r="U4" s="10" t="s">
        <v>271</v>
      </c>
      <c r="V4" s="4"/>
    </row>
    <row r="5" spans="1:22" ht="31.5" x14ac:dyDescent="0.15">
      <c r="A5" s="4" t="s">
        <v>23</v>
      </c>
      <c r="B5" s="4" t="s">
        <v>216</v>
      </c>
      <c r="C5" s="4" t="s">
        <v>24</v>
      </c>
      <c r="D5" s="4" t="s">
        <v>25</v>
      </c>
      <c r="E5" s="5" t="s">
        <v>29</v>
      </c>
      <c r="F5" s="5" t="s">
        <v>129</v>
      </c>
      <c r="G5" s="6" t="s">
        <v>65</v>
      </c>
      <c r="H5" s="6"/>
      <c r="I5" s="4">
        <v>34.648335000000003</v>
      </c>
      <c r="J5" s="4">
        <v>135.78229200000001</v>
      </c>
      <c r="K5" s="6" t="s">
        <v>14</v>
      </c>
      <c r="L5" s="6" t="s">
        <v>178</v>
      </c>
      <c r="M5" s="6"/>
      <c r="N5" s="6" t="s">
        <v>262</v>
      </c>
      <c r="O5" s="6" t="s">
        <v>125</v>
      </c>
      <c r="P5" s="4"/>
      <c r="Q5" s="7"/>
      <c r="R5" s="7"/>
      <c r="S5" s="8" t="s">
        <v>260</v>
      </c>
      <c r="T5" s="9"/>
      <c r="U5" s="10" t="s">
        <v>277</v>
      </c>
      <c r="V5" s="4"/>
    </row>
    <row r="6" spans="1:22" ht="31.5" x14ac:dyDescent="0.15">
      <c r="A6" s="4" t="s">
        <v>23</v>
      </c>
      <c r="B6" s="4" t="s">
        <v>217</v>
      </c>
      <c r="C6" s="4" t="s">
        <v>24</v>
      </c>
      <c r="D6" s="4" t="s">
        <v>25</v>
      </c>
      <c r="E6" s="5" t="s">
        <v>135</v>
      </c>
      <c r="F6" s="5" t="s">
        <v>136</v>
      </c>
      <c r="G6" s="6" t="s">
        <v>71</v>
      </c>
      <c r="H6" s="6"/>
      <c r="I6" s="4">
        <v>34.647840000000002</v>
      </c>
      <c r="J6" s="4">
        <v>135.746803</v>
      </c>
      <c r="K6" s="6" t="s">
        <v>113</v>
      </c>
      <c r="L6" s="6" t="s">
        <v>180</v>
      </c>
      <c r="M6" s="6"/>
      <c r="N6" s="6" t="s">
        <v>262</v>
      </c>
      <c r="O6" s="6" t="s">
        <v>125</v>
      </c>
      <c r="P6" s="4"/>
      <c r="Q6" s="7"/>
      <c r="R6" s="7"/>
      <c r="S6" s="8" t="s">
        <v>260</v>
      </c>
      <c r="T6" s="9"/>
      <c r="U6" s="10" t="s">
        <v>278</v>
      </c>
      <c r="V6" s="4"/>
    </row>
    <row r="7" spans="1:22" ht="31.5" x14ac:dyDescent="0.15">
      <c r="A7" s="4" t="s">
        <v>23</v>
      </c>
      <c r="B7" s="4" t="s">
        <v>218</v>
      </c>
      <c r="C7" s="4" t="s">
        <v>24</v>
      </c>
      <c r="D7" s="4" t="s">
        <v>25</v>
      </c>
      <c r="E7" s="5" t="s">
        <v>30</v>
      </c>
      <c r="F7" s="5" t="s">
        <v>130</v>
      </c>
      <c r="G7" s="6" t="s">
        <v>66</v>
      </c>
      <c r="H7" s="6"/>
      <c r="I7" s="4">
        <v>34.620604</v>
      </c>
      <c r="J7" s="4">
        <v>135.779415</v>
      </c>
      <c r="K7" s="6" t="s">
        <v>113</v>
      </c>
      <c r="L7" s="6" t="s">
        <v>179</v>
      </c>
      <c r="M7" s="6"/>
      <c r="N7" s="6" t="s">
        <v>262</v>
      </c>
      <c r="O7" s="6" t="s">
        <v>125</v>
      </c>
      <c r="P7" s="4"/>
      <c r="Q7" s="7"/>
      <c r="R7" s="7"/>
      <c r="S7" s="8" t="s">
        <v>260</v>
      </c>
      <c r="T7" s="9"/>
      <c r="U7" s="10" t="s">
        <v>279</v>
      </c>
      <c r="V7" s="4"/>
    </row>
    <row r="8" spans="1:22" ht="31.5" x14ac:dyDescent="0.15">
      <c r="A8" s="4" t="s">
        <v>23</v>
      </c>
      <c r="B8" s="4" t="s">
        <v>219</v>
      </c>
      <c r="C8" s="4" t="s">
        <v>24</v>
      </c>
      <c r="D8" s="4" t="s">
        <v>25</v>
      </c>
      <c r="E8" s="5" t="s">
        <v>33</v>
      </c>
      <c r="F8" s="5" t="s">
        <v>133</v>
      </c>
      <c r="G8" s="6" t="s">
        <v>69</v>
      </c>
      <c r="H8" s="6"/>
      <c r="I8" s="4">
        <v>34.610061000000002</v>
      </c>
      <c r="J8" s="4">
        <v>135.78099</v>
      </c>
      <c r="K8" s="6" t="s">
        <v>14</v>
      </c>
      <c r="L8" s="6" t="s">
        <v>181</v>
      </c>
      <c r="M8" s="6"/>
      <c r="N8" s="6" t="s">
        <v>262</v>
      </c>
      <c r="O8" s="6" t="s">
        <v>125</v>
      </c>
      <c r="P8" s="4"/>
      <c r="Q8" s="7"/>
      <c r="R8" s="7"/>
      <c r="S8" s="8" t="s">
        <v>260</v>
      </c>
      <c r="T8" s="9"/>
      <c r="U8" s="10" t="s">
        <v>280</v>
      </c>
      <c r="V8" s="4"/>
    </row>
    <row r="9" spans="1:22" ht="31.5" x14ac:dyDescent="0.15">
      <c r="A9" s="4" t="s">
        <v>23</v>
      </c>
      <c r="B9" s="4" t="s">
        <v>220</v>
      </c>
      <c r="C9" s="4" t="s">
        <v>24</v>
      </c>
      <c r="D9" s="4" t="s">
        <v>25</v>
      </c>
      <c r="E9" s="5" t="s">
        <v>32</v>
      </c>
      <c r="F9" s="5" t="s">
        <v>132</v>
      </c>
      <c r="G9" s="6" t="s">
        <v>68</v>
      </c>
      <c r="H9" s="6"/>
      <c r="I9" s="4">
        <v>34.623421999999998</v>
      </c>
      <c r="J9" s="4">
        <v>135.80658700000001</v>
      </c>
      <c r="K9" s="6" t="s">
        <v>14</v>
      </c>
      <c r="L9" s="6" t="s">
        <v>182</v>
      </c>
      <c r="M9" s="6"/>
      <c r="N9" s="6" t="s">
        <v>262</v>
      </c>
      <c r="O9" s="6" t="s">
        <v>125</v>
      </c>
      <c r="P9" s="4"/>
      <c r="Q9" s="7"/>
      <c r="R9" s="7"/>
      <c r="S9" s="8" t="s">
        <v>260</v>
      </c>
      <c r="T9" s="9"/>
      <c r="U9" s="10" t="s">
        <v>281</v>
      </c>
      <c r="V9" s="4"/>
    </row>
    <row r="10" spans="1:22" ht="31.5" x14ac:dyDescent="0.15">
      <c r="A10" s="4" t="s">
        <v>23</v>
      </c>
      <c r="B10" s="4" t="s">
        <v>221</v>
      </c>
      <c r="C10" s="4" t="s">
        <v>24</v>
      </c>
      <c r="D10" s="4" t="s">
        <v>25</v>
      </c>
      <c r="E10" s="5" t="s">
        <v>31</v>
      </c>
      <c r="F10" s="5" t="s">
        <v>131</v>
      </c>
      <c r="G10" s="6" t="s">
        <v>67</v>
      </c>
      <c r="H10" s="6"/>
      <c r="I10" s="4">
        <v>34.639513999999998</v>
      </c>
      <c r="J10" s="4">
        <v>135.80073999999999</v>
      </c>
      <c r="K10" s="6" t="s">
        <v>14</v>
      </c>
      <c r="L10" s="6" t="s">
        <v>183</v>
      </c>
      <c r="M10" s="6"/>
      <c r="N10" s="6" t="s">
        <v>262</v>
      </c>
      <c r="O10" s="6" t="s">
        <v>125</v>
      </c>
      <c r="P10" s="4"/>
      <c r="Q10" s="7"/>
      <c r="R10" s="7"/>
      <c r="S10" s="8" t="s">
        <v>260</v>
      </c>
      <c r="T10" s="9"/>
      <c r="U10" s="10" t="s">
        <v>282</v>
      </c>
      <c r="V10" s="4"/>
    </row>
    <row r="11" spans="1:22" ht="31.5" x14ac:dyDescent="0.15">
      <c r="A11" s="4" t="s">
        <v>23</v>
      </c>
      <c r="B11" s="4" t="s">
        <v>222</v>
      </c>
      <c r="C11" s="4" t="s">
        <v>24</v>
      </c>
      <c r="D11" s="4" t="s">
        <v>25</v>
      </c>
      <c r="E11" s="5" t="s">
        <v>34</v>
      </c>
      <c r="F11" s="5" t="s">
        <v>134</v>
      </c>
      <c r="G11" s="6" t="s">
        <v>70</v>
      </c>
      <c r="H11" s="6"/>
      <c r="I11" s="4">
        <v>34.629491999999999</v>
      </c>
      <c r="J11" s="4">
        <v>135.76333</v>
      </c>
      <c r="K11" s="6" t="s">
        <v>14</v>
      </c>
      <c r="L11" s="6" t="s">
        <v>184</v>
      </c>
      <c r="M11" s="6"/>
      <c r="N11" s="6" t="s">
        <v>262</v>
      </c>
      <c r="O11" s="6" t="s">
        <v>125</v>
      </c>
      <c r="P11" s="4"/>
      <c r="Q11" s="7"/>
      <c r="R11" s="7"/>
      <c r="S11" s="8" t="s">
        <v>260</v>
      </c>
      <c r="T11" s="9"/>
      <c r="U11" s="10" t="s">
        <v>283</v>
      </c>
      <c r="V11" s="4"/>
    </row>
    <row r="12" spans="1:22" ht="31.5" x14ac:dyDescent="0.15">
      <c r="A12" s="4" t="s">
        <v>23</v>
      </c>
      <c r="B12" s="4" t="s">
        <v>223</v>
      </c>
      <c r="C12" s="4" t="s">
        <v>24</v>
      </c>
      <c r="D12" s="4" t="s">
        <v>25</v>
      </c>
      <c r="E12" s="5" t="s">
        <v>35</v>
      </c>
      <c r="F12" s="5" t="s">
        <v>137</v>
      </c>
      <c r="G12" s="6" t="s">
        <v>72</v>
      </c>
      <c r="H12" s="6"/>
      <c r="I12" s="4">
        <v>34.651532000000003</v>
      </c>
      <c r="J12" s="4">
        <v>135.78303600000001</v>
      </c>
      <c r="K12" s="6" t="s">
        <v>14</v>
      </c>
      <c r="L12" s="6" t="s">
        <v>185</v>
      </c>
      <c r="M12" s="6"/>
      <c r="N12" s="6" t="s">
        <v>262</v>
      </c>
      <c r="O12" s="6" t="s">
        <v>125</v>
      </c>
      <c r="P12" s="4"/>
      <c r="Q12" s="7"/>
      <c r="R12" s="7"/>
      <c r="S12" s="8" t="s">
        <v>260</v>
      </c>
      <c r="T12" s="9"/>
      <c r="U12" s="10" t="s">
        <v>284</v>
      </c>
      <c r="V12" s="4"/>
    </row>
    <row r="13" spans="1:22" ht="31.5" x14ac:dyDescent="0.15">
      <c r="A13" s="4" t="s">
        <v>23</v>
      </c>
      <c r="B13" s="4" t="s">
        <v>224</v>
      </c>
      <c r="C13" s="4" t="s">
        <v>24</v>
      </c>
      <c r="D13" s="4" t="s">
        <v>25</v>
      </c>
      <c r="E13" s="5" t="s">
        <v>36</v>
      </c>
      <c r="F13" s="5" t="s">
        <v>138</v>
      </c>
      <c r="G13" s="6" t="s">
        <v>73</v>
      </c>
      <c r="H13" s="6"/>
      <c r="I13" s="4">
        <v>34.646351000000003</v>
      </c>
      <c r="J13" s="4">
        <v>135.74588600000001</v>
      </c>
      <c r="K13" s="6" t="s">
        <v>14</v>
      </c>
      <c r="L13" s="6" t="s">
        <v>186</v>
      </c>
      <c r="M13" s="6"/>
      <c r="N13" s="6" t="s">
        <v>262</v>
      </c>
      <c r="O13" s="6" t="s">
        <v>125</v>
      </c>
      <c r="P13" s="4"/>
      <c r="Q13" s="7"/>
      <c r="R13" s="7"/>
      <c r="S13" s="8" t="s">
        <v>260</v>
      </c>
      <c r="T13" s="9"/>
      <c r="U13" s="10" t="s">
        <v>272</v>
      </c>
      <c r="V13" s="4"/>
    </row>
    <row r="14" spans="1:22" ht="31.5" x14ac:dyDescent="0.15">
      <c r="A14" s="4" t="s">
        <v>23</v>
      </c>
      <c r="B14" s="4" t="s">
        <v>225</v>
      </c>
      <c r="C14" s="4" t="s">
        <v>24</v>
      </c>
      <c r="D14" s="4" t="s">
        <v>25</v>
      </c>
      <c r="E14" s="5" t="s">
        <v>37</v>
      </c>
      <c r="F14" s="5" t="s">
        <v>139</v>
      </c>
      <c r="G14" s="6" t="s">
        <v>74</v>
      </c>
      <c r="H14" s="6"/>
      <c r="I14" s="4">
        <v>34.659042999999997</v>
      </c>
      <c r="J14" s="4">
        <v>135.79257699999999</v>
      </c>
      <c r="K14" s="6" t="s">
        <v>114</v>
      </c>
      <c r="L14" s="6" t="s">
        <v>187</v>
      </c>
      <c r="M14" s="6"/>
      <c r="N14" s="6" t="s">
        <v>262</v>
      </c>
      <c r="O14" s="6" t="s">
        <v>125</v>
      </c>
      <c r="P14" s="4"/>
      <c r="Q14" s="7"/>
      <c r="R14" s="7"/>
      <c r="S14" s="8" t="s">
        <v>260</v>
      </c>
      <c r="T14" s="9"/>
      <c r="U14" s="10" t="s">
        <v>273</v>
      </c>
      <c r="V14" s="4"/>
    </row>
    <row r="15" spans="1:22" ht="31.5" x14ac:dyDescent="0.15">
      <c r="A15" s="4" t="s">
        <v>23</v>
      </c>
      <c r="B15" s="4" t="s">
        <v>226</v>
      </c>
      <c r="C15" s="4" t="s">
        <v>24</v>
      </c>
      <c r="D15" s="4" t="s">
        <v>25</v>
      </c>
      <c r="E15" s="5" t="s">
        <v>38</v>
      </c>
      <c r="F15" s="5" t="s">
        <v>140</v>
      </c>
      <c r="G15" s="6" t="s">
        <v>75</v>
      </c>
      <c r="H15" s="6"/>
      <c r="I15" s="4">
        <v>34.606372</v>
      </c>
      <c r="J15" s="4">
        <v>135.77597600000001</v>
      </c>
      <c r="K15" s="6" t="s">
        <v>14</v>
      </c>
      <c r="L15" s="6" t="s">
        <v>188</v>
      </c>
      <c r="M15" s="6"/>
      <c r="N15" s="6" t="s">
        <v>262</v>
      </c>
      <c r="O15" s="6" t="s">
        <v>125</v>
      </c>
      <c r="P15" s="4"/>
      <c r="Q15" s="7"/>
      <c r="R15" s="7"/>
      <c r="S15" s="8" t="s">
        <v>260</v>
      </c>
      <c r="T15" s="9"/>
      <c r="U15" s="10" t="s">
        <v>274</v>
      </c>
      <c r="V15" s="4"/>
    </row>
    <row r="16" spans="1:22" ht="31.5" x14ac:dyDescent="0.15">
      <c r="A16" s="4" t="s">
        <v>23</v>
      </c>
      <c r="B16" s="4" t="s">
        <v>227</v>
      </c>
      <c r="C16" s="4" t="s">
        <v>24</v>
      </c>
      <c r="D16" s="4" t="s">
        <v>25</v>
      </c>
      <c r="E16" s="5" t="s">
        <v>39</v>
      </c>
      <c r="F16" s="5" t="s">
        <v>141</v>
      </c>
      <c r="G16" s="6" t="s">
        <v>76</v>
      </c>
      <c r="H16" s="6"/>
      <c r="I16" s="4">
        <v>34.647582999999997</v>
      </c>
      <c r="J16" s="4">
        <v>135.79053500000001</v>
      </c>
      <c r="K16" s="6" t="s">
        <v>14</v>
      </c>
      <c r="L16" s="6" t="s">
        <v>189</v>
      </c>
      <c r="M16" s="6"/>
      <c r="N16" s="6" t="s">
        <v>262</v>
      </c>
      <c r="O16" s="6" t="s">
        <v>125</v>
      </c>
      <c r="P16" s="4"/>
      <c r="Q16" s="7"/>
      <c r="R16" s="7"/>
      <c r="S16" s="8" t="s">
        <v>260</v>
      </c>
      <c r="T16" s="9"/>
      <c r="U16" s="10" t="s">
        <v>275</v>
      </c>
      <c r="V16" s="4"/>
    </row>
    <row r="17" spans="1:22" ht="31.5" x14ac:dyDescent="0.15">
      <c r="A17" s="4" t="s">
        <v>23</v>
      </c>
      <c r="B17" s="4" t="s">
        <v>228</v>
      </c>
      <c r="C17" s="4" t="s">
        <v>24</v>
      </c>
      <c r="D17" s="4" t="s">
        <v>25</v>
      </c>
      <c r="E17" s="5" t="s">
        <v>40</v>
      </c>
      <c r="F17" s="5" t="s">
        <v>142</v>
      </c>
      <c r="G17" s="6" t="s">
        <v>77</v>
      </c>
      <c r="H17" s="6"/>
      <c r="I17" s="4">
        <v>34.626240000000003</v>
      </c>
      <c r="J17" s="4">
        <v>135.774598</v>
      </c>
      <c r="K17" s="6" t="s">
        <v>14</v>
      </c>
      <c r="L17" s="6" t="s">
        <v>190</v>
      </c>
      <c r="M17" s="6"/>
      <c r="N17" s="6" t="s">
        <v>262</v>
      </c>
      <c r="O17" s="6" t="s">
        <v>125</v>
      </c>
      <c r="P17" s="4"/>
      <c r="Q17" s="7"/>
      <c r="R17" s="7"/>
      <c r="S17" s="8" t="s">
        <v>260</v>
      </c>
      <c r="T17" s="9"/>
      <c r="U17" s="10" t="s">
        <v>276</v>
      </c>
      <c r="V17" s="4"/>
    </row>
    <row r="18" spans="1:22" ht="31.5" x14ac:dyDescent="0.15">
      <c r="A18" s="4" t="s">
        <v>23</v>
      </c>
      <c r="B18" s="4" t="s">
        <v>229</v>
      </c>
      <c r="C18" s="4" t="s">
        <v>24</v>
      </c>
      <c r="D18" s="4" t="s">
        <v>25</v>
      </c>
      <c r="E18" s="5" t="s">
        <v>41</v>
      </c>
      <c r="F18" s="5" t="s">
        <v>143</v>
      </c>
      <c r="G18" s="6" t="s">
        <v>78</v>
      </c>
      <c r="H18" s="6"/>
      <c r="I18" s="4">
        <v>34.653022999999997</v>
      </c>
      <c r="J18" s="4">
        <v>135.75041100000001</v>
      </c>
      <c r="K18" s="6" t="s">
        <v>14</v>
      </c>
      <c r="L18" s="6" t="s">
        <v>191</v>
      </c>
      <c r="M18" s="6"/>
      <c r="N18" s="6" t="s">
        <v>262</v>
      </c>
      <c r="O18" s="6" t="s">
        <v>125</v>
      </c>
      <c r="P18" s="4"/>
      <c r="Q18" s="7"/>
      <c r="R18" s="7"/>
      <c r="S18" s="8" t="s">
        <v>260</v>
      </c>
      <c r="T18" s="9"/>
      <c r="U18" s="10" t="s">
        <v>285</v>
      </c>
      <c r="V18" s="4"/>
    </row>
    <row r="19" spans="1:22" ht="31.5" x14ac:dyDescent="0.15">
      <c r="A19" s="4" t="s">
        <v>23</v>
      </c>
      <c r="B19" s="4" t="s">
        <v>230</v>
      </c>
      <c r="C19" s="4" t="s">
        <v>24</v>
      </c>
      <c r="D19" s="4" t="s">
        <v>25</v>
      </c>
      <c r="E19" s="5" t="s">
        <v>264</v>
      </c>
      <c r="F19" s="5" t="s">
        <v>144</v>
      </c>
      <c r="G19" s="6" t="s">
        <v>79</v>
      </c>
      <c r="H19" s="6"/>
      <c r="I19" s="4">
        <v>34.654342</v>
      </c>
      <c r="J19" s="4">
        <v>135.771548</v>
      </c>
      <c r="K19" s="6" t="s">
        <v>115</v>
      </c>
      <c r="L19" s="6" t="s">
        <v>192</v>
      </c>
      <c r="M19" s="6"/>
      <c r="N19" s="6" t="s">
        <v>262</v>
      </c>
      <c r="O19" s="6" t="s">
        <v>125</v>
      </c>
      <c r="P19" s="4"/>
      <c r="Q19" s="7"/>
      <c r="R19" s="7"/>
      <c r="S19" s="8" t="s">
        <v>260</v>
      </c>
      <c r="T19" s="9"/>
      <c r="U19" s="10" t="s">
        <v>267</v>
      </c>
      <c r="V19" s="4"/>
    </row>
    <row r="20" spans="1:22" ht="31.5" x14ac:dyDescent="0.15">
      <c r="A20" s="4" t="s">
        <v>23</v>
      </c>
      <c r="B20" s="4" t="s">
        <v>231</v>
      </c>
      <c r="C20" s="4" t="s">
        <v>24</v>
      </c>
      <c r="D20" s="4" t="s">
        <v>25</v>
      </c>
      <c r="E20" s="5" t="s">
        <v>42</v>
      </c>
      <c r="F20" s="5" t="s">
        <v>145</v>
      </c>
      <c r="G20" s="6" t="s">
        <v>80</v>
      </c>
      <c r="H20" s="6"/>
      <c r="I20" s="4">
        <v>34.623643000000001</v>
      </c>
      <c r="J20" s="4">
        <v>135.77869000000001</v>
      </c>
      <c r="K20" s="6" t="s">
        <v>115</v>
      </c>
      <c r="L20" s="6" t="s">
        <v>193</v>
      </c>
      <c r="M20" s="6"/>
      <c r="N20" s="6" t="s">
        <v>262</v>
      </c>
      <c r="O20" s="6" t="s">
        <v>125</v>
      </c>
      <c r="P20" s="4"/>
      <c r="Q20" s="7"/>
      <c r="R20" s="7"/>
      <c r="S20" s="8" t="s">
        <v>260</v>
      </c>
      <c r="T20" s="9"/>
      <c r="U20" s="10" t="s">
        <v>267</v>
      </c>
      <c r="V20" s="4"/>
    </row>
    <row r="21" spans="1:22" ht="31.5" x14ac:dyDescent="0.15">
      <c r="A21" s="4" t="s">
        <v>23</v>
      </c>
      <c r="B21" s="4" t="s">
        <v>232</v>
      </c>
      <c r="C21" s="4" t="s">
        <v>24</v>
      </c>
      <c r="D21" s="4" t="s">
        <v>25</v>
      </c>
      <c r="E21" s="5" t="s">
        <v>43</v>
      </c>
      <c r="F21" s="5" t="s">
        <v>146</v>
      </c>
      <c r="G21" s="6" t="s">
        <v>81</v>
      </c>
      <c r="H21" s="6"/>
      <c r="I21" s="4">
        <v>34.643954000000001</v>
      </c>
      <c r="J21" s="4">
        <v>135.76465099999999</v>
      </c>
      <c r="K21" s="6" t="s">
        <v>116</v>
      </c>
      <c r="L21" s="6" t="s">
        <v>194</v>
      </c>
      <c r="M21" s="6"/>
      <c r="N21" s="6" t="s">
        <v>262</v>
      </c>
      <c r="O21" s="6" t="s">
        <v>125</v>
      </c>
      <c r="P21" s="4"/>
      <c r="Q21" s="7"/>
      <c r="R21" s="7"/>
      <c r="S21" s="8" t="s">
        <v>260</v>
      </c>
      <c r="T21" s="9"/>
      <c r="U21" s="10" t="s">
        <v>267</v>
      </c>
      <c r="V21" s="4"/>
    </row>
    <row r="22" spans="1:22" ht="31.5" x14ac:dyDescent="0.15">
      <c r="A22" s="4" t="s">
        <v>23</v>
      </c>
      <c r="B22" s="4" t="s">
        <v>233</v>
      </c>
      <c r="C22" s="4" t="s">
        <v>24</v>
      </c>
      <c r="D22" s="4" t="s">
        <v>25</v>
      </c>
      <c r="E22" s="5" t="s">
        <v>44</v>
      </c>
      <c r="F22" s="5" t="s">
        <v>147</v>
      </c>
      <c r="G22" s="6" t="s">
        <v>82</v>
      </c>
      <c r="H22" s="6"/>
      <c r="I22" s="4">
        <v>34.635953000000001</v>
      </c>
      <c r="J22" s="4">
        <v>135.797551</v>
      </c>
      <c r="K22" s="6" t="s">
        <v>115</v>
      </c>
      <c r="L22" s="6" t="s">
        <v>195</v>
      </c>
      <c r="M22" s="6"/>
      <c r="N22" s="6" t="s">
        <v>262</v>
      </c>
      <c r="O22" s="6" t="s">
        <v>125</v>
      </c>
      <c r="P22" s="4"/>
      <c r="Q22" s="7"/>
      <c r="R22" s="7"/>
      <c r="S22" s="8" t="s">
        <v>260</v>
      </c>
      <c r="T22" s="9"/>
      <c r="U22" s="10" t="s">
        <v>267</v>
      </c>
      <c r="V22" s="4"/>
    </row>
    <row r="23" spans="1:22" ht="31.5" x14ac:dyDescent="0.15">
      <c r="A23" s="4" t="s">
        <v>23</v>
      </c>
      <c r="B23" s="4" t="s">
        <v>234</v>
      </c>
      <c r="C23" s="4" t="s">
        <v>24</v>
      </c>
      <c r="D23" s="4" t="s">
        <v>25</v>
      </c>
      <c r="E23" s="5" t="s">
        <v>45</v>
      </c>
      <c r="F23" s="5" t="s">
        <v>148</v>
      </c>
      <c r="G23" s="6" t="s">
        <v>83</v>
      </c>
      <c r="H23" s="6"/>
      <c r="I23" s="4">
        <v>34.628082999999997</v>
      </c>
      <c r="J23" s="4">
        <v>135.760277</v>
      </c>
      <c r="K23" s="6" t="s">
        <v>117</v>
      </c>
      <c r="L23" s="6" t="s">
        <v>196</v>
      </c>
      <c r="M23" s="6"/>
      <c r="N23" s="6" t="s">
        <v>262</v>
      </c>
      <c r="O23" s="6" t="s">
        <v>125</v>
      </c>
      <c r="P23" s="4"/>
      <c r="Q23" s="7"/>
      <c r="R23" s="7"/>
      <c r="S23" s="8" t="s">
        <v>260</v>
      </c>
      <c r="T23" s="9"/>
      <c r="U23" s="10" t="s">
        <v>267</v>
      </c>
      <c r="V23" s="4"/>
    </row>
    <row r="24" spans="1:22" ht="31.5" x14ac:dyDescent="0.15">
      <c r="A24" s="4" t="s">
        <v>23</v>
      </c>
      <c r="B24" s="4" t="s">
        <v>235</v>
      </c>
      <c r="C24" s="4" t="s">
        <v>24</v>
      </c>
      <c r="D24" s="4" t="s">
        <v>25</v>
      </c>
      <c r="E24" s="5" t="s">
        <v>46</v>
      </c>
      <c r="F24" s="5" t="s">
        <v>197</v>
      </c>
      <c r="G24" s="6" t="s">
        <v>84</v>
      </c>
      <c r="H24" s="6"/>
      <c r="I24" s="4">
        <v>34.64573</v>
      </c>
      <c r="J24" s="4">
        <v>135.78721300000001</v>
      </c>
      <c r="K24" s="6" t="s">
        <v>118</v>
      </c>
      <c r="L24" s="6" t="s">
        <v>200</v>
      </c>
      <c r="M24" s="6"/>
      <c r="N24" s="6" t="s">
        <v>262</v>
      </c>
      <c r="O24" s="6" t="s">
        <v>125</v>
      </c>
      <c r="P24" s="4"/>
      <c r="Q24" s="7"/>
      <c r="R24" s="7"/>
      <c r="S24" s="8" t="s">
        <v>260</v>
      </c>
      <c r="T24" s="9"/>
      <c r="U24" s="10" t="s">
        <v>267</v>
      </c>
      <c r="V24" s="4"/>
    </row>
    <row r="25" spans="1:22" ht="31.5" x14ac:dyDescent="0.15">
      <c r="A25" s="4" t="s">
        <v>23</v>
      </c>
      <c r="B25" s="4" t="s">
        <v>236</v>
      </c>
      <c r="C25" s="4" t="s">
        <v>24</v>
      </c>
      <c r="D25" s="4" t="s">
        <v>25</v>
      </c>
      <c r="E25" s="5" t="s">
        <v>47</v>
      </c>
      <c r="F25" s="5" t="s">
        <v>198</v>
      </c>
      <c r="G25" s="6" t="s">
        <v>85</v>
      </c>
      <c r="H25" s="6"/>
      <c r="I25" s="4">
        <v>34.653737</v>
      </c>
      <c r="J25" s="4">
        <v>135.786711</v>
      </c>
      <c r="K25" s="6" t="s">
        <v>119</v>
      </c>
      <c r="L25" s="6" t="s">
        <v>201</v>
      </c>
      <c r="M25" s="6"/>
      <c r="N25" s="6" t="s">
        <v>262</v>
      </c>
      <c r="O25" s="6" t="s">
        <v>125</v>
      </c>
      <c r="P25" s="4"/>
      <c r="Q25" s="7"/>
      <c r="R25" s="7"/>
      <c r="S25" s="8" t="s">
        <v>260</v>
      </c>
      <c r="T25" s="9"/>
      <c r="U25" s="10" t="s">
        <v>267</v>
      </c>
      <c r="V25" s="4"/>
    </row>
    <row r="26" spans="1:22" ht="31.5" x14ac:dyDescent="0.15">
      <c r="A26" s="4" t="s">
        <v>23</v>
      </c>
      <c r="B26" s="4" t="s">
        <v>237</v>
      </c>
      <c r="C26" s="4" t="s">
        <v>24</v>
      </c>
      <c r="D26" s="4" t="s">
        <v>25</v>
      </c>
      <c r="E26" s="5" t="s">
        <v>48</v>
      </c>
      <c r="F26" s="5" t="s">
        <v>199</v>
      </c>
      <c r="G26" s="6" t="s">
        <v>86</v>
      </c>
      <c r="H26" s="6"/>
      <c r="I26" s="4">
        <v>34.648637000000001</v>
      </c>
      <c r="J26" s="4">
        <v>135.77012300000001</v>
      </c>
      <c r="K26" s="6" t="s">
        <v>120</v>
      </c>
      <c r="L26" s="6" t="s">
        <v>202</v>
      </c>
      <c r="M26" s="6"/>
      <c r="N26" s="6" t="s">
        <v>262</v>
      </c>
      <c r="O26" s="6" t="s">
        <v>125</v>
      </c>
      <c r="P26" s="4"/>
      <c r="Q26" s="7"/>
      <c r="R26" s="7"/>
      <c r="S26" s="8" t="s">
        <v>260</v>
      </c>
      <c r="T26" s="9"/>
      <c r="U26" s="10" t="s">
        <v>267</v>
      </c>
      <c r="V26" s="4"/>
    </row>
    <row r="27" spans="1:22" ht="31.5" x14ac:dyDescent="0.15">
      <c r="A27" s="4" t="s">
        <v>23</v>
      </c>
      <c r="B27" s="4" t="s">
        <v>238</v>
      </c>
      <c r="C27" s="4" t="s">
        <v>24</v>
      </c>
      <c r="D27" s="4" t="s">
        <v>25</v>
      </c>
      <c r="E27" s="5" t="s">
        <v>49</v>
      </c>
      <c r="F27" s="5" t="s">
        <v>149</v>
      </c>
      <c r="G27" s="6" t="s">
        <v>87</v>
      </c>
      <c r="H27" s="6"/>
      <c r="I27" s="4">
        <v>34.651935999999999</v>
      </c>
      <c r="J27" s="4">
        <v>135.74913599999999</v>
      </c>
      <c r="K27" s="6" t="s">
        <v>116</v>
      </c>
      <c r="L27" s="6" t="s">
        <v>203</v>
      </c>
      <c r="M27" s="6"/>
      <c r="N27" s="6" t="s">
        <v>262</v>
      </c>
      <c r="O27" s="6" t="s">
        <v>125</v>
      </c>
      <c r="P27" s="4"/>
      <c r="Q27" s="7"/>
      <c r="R27" s="7"/>
      <c r="S27" s="8" t="s">
        <v>260</v>
      </c>
      <c r="T27" s="9"/>
      <c r="U27" s="10" t="s">
        <v>267</v>
      </c>
      <c r="V27" s="4"/>
    </row>
    <row r="28" spans="1:22" ht="31.5" x14ac:dyDescent="0.15">
      <c r="A28" s="4" t="s">
        <v>23</v>
      </c>
      <c r="B28" s="4" t="s">
        <v>239</v>
      </c>
      <c r="C28" s="4" t="s">
        <v>24</v>
      </c>
      <c r="D28" s="4" t="s">
        <v>25</v>
      </c>
      <c r="E28" s="5" t="s">
        <v>50</v>
      </c>
      <c r="F28" s="5" t="s">
        <v>150</v>
      </c>
      <c r="G28" s="6" t="s">
        <v>88</v>
      </c>
      <c r="H28" s="6"/>
      <c r="I28" s="4">
        <v>34.62679</v>
      </c>
      <c r="J28" s="4">
        <v>135.78210300000001</v>
      </c>
      <c r="K28" s="6" t="s">
        <v>120</v>
      </c>
      <c r="L28" s="6" t="s">
        <v>204</v>
      </c>
      <c r="M28" s="6"/>
      <c r="N28" s="6" t="s">
        <v>262</v>
      </c>
      <c r="O28" s="6" t="s">
        <v>125</v>
      </c>
      <c r="P28" s="4"/>
      <c r="Q28" s="7"/>
      <c r="R28" s="7"/>
      <c r="S28" s="8" t="s">
        <v>260</v>
      </c>
      <c r="T28" s="9"/>
      <c r="U28" s="10" t="s">
        <v>267</v>
      </c>
      <c r="V28" s="4"/>
    </row>
    <row r="29" spans="1:22" ht="31.5" x14ac:dyDescent="0.15">
      <c r="A29" s="4" t="s">
        <v>23</v>
      </c>
      <c r="B29" s="4" t="s">
        <v>240</v>
      </c>
      <c r="C29" s="4" t="s">
        <v>24</v>
      </c>
      <c r="D29" s="4" t="s">
        <v>25</v>
      </c>
      <c r="E29" s="5" t="s">
        <v>51</v>
      </c>
      <c r="F29" s="5" t="s">
        <v>151</v>
      </c>
      <c r="G29" s="6" t="s">
        <v>89</v>
      </c>
      <c r="H29" s="6"/>
      <c r="I29" s="4">
        <v>34.639494999999997</v>
      </c>
      <c r="J29" s="4">
        <v>135.80515299999999</v>
      </c>
      <c r="K29" s="6" t="s">
        <v>14</v>
      </c>
      <c r="L29" s="6" t="s">
        <v>205</v>
      </c>
      <c r="M29" s="6"/>
      <c r="N29" s="6" t="s">
        <v>262</v>
      </c>
      <c r="O29" s="6" t="s">
        <v>125</v>
      </c>
      <c r="P29" s="4"/>
      <c r="Q29" s="7"/>
      <c r="R29" s="7"/>
      <c r="S29" s="8" t="s">
        <v>260</v>
      </c>
      <c r="T29" s="9"/>
      <c r="U29" s="10" t="s">
        <v>267</v>
      </c>
      <c r="V29" s="4"/>
    </row>
    <row r="30" spans="1:22" ht="31.5" x14ac:dyDescent="0.15">
      <c r="A30" s="4" t="s">
        <v>23</v>
      </c>
      <c r="B30" s="4" t="s">
        <v>241</v>
      </c>
      <c r="C30" s="4" t="s">
        <v>24</v>
      </c>
      <c r="D30" s="4" t="s">
        <v>25</v>
      </c>
      <c r="E30" s="5" t="s">
        <v>52</v>
      </c>
      <c r="F30" s="5" t="s">
        <v>152</v>
      </c>
      <c r="G30" s="6" t="s">
        <v>90</v>
      </c>
      <c r="H30" s="6"/>
      <c r="I30" s="4">
        <v>34.623877</v>
      </c>
      <c r="J30" s="4">
        <v>135.80602300000001</v>
      </c>
      <c r="K30" s="6" t="s">
        <v>120</v>
      </c>
      <c r="L30" s="6" t="s">
        <v>206</v>
      </c>
      <c r="M30" s="6"/>
      <c r="N30" s="6" t="s">
        <v>262</v>
      </c>
      <c r="O30" s="6" t="s">
        <v>125</v>
      </c>
      <c r="P30" s="4"/>
      <c r="Q30" s="7"/>
      <c r="R30" s="7"/>
      <c r="S30" s="8" t="s">
        <v>260</v>
      </c>
      <c r="T30" s="9"/>
      <c r="U30" s="10" t="s">
        <v>267</v>
      </c>
      <c r="V30" s="4"/>
    </row>
    <row r="31" spans="1:22" ht="31.5" x14ac:dyDescent="0.15">
      <c r="A31" s="4" t="s">
        <v>23</v>
      </c>
      <c r="B31" s="4" t="s">
        <v>242</v>
      </c>
      <c r="C31" s="4" t="s">
        <v>24</v>
      </c>
      <c r="D31" s="4" t="s">
        <v>25</v>
      </c>
      <c r="E31" s="5" t="s">
        <v>53</v>
      </c>
      <c r="F31" s="5" t="s">
        <v>153</v>
      </c>
      <c r="G31" s="6" t="s">
        <v>91</v>
      </c>
      <c r="H31" s="6"/>
      <c r="I31" s="4">
        <v>34.608299000000002</v>
      </c>
      <c r="J31" s="4">
        <v>135.779932</v>
      </c>
      <c r="K31" s="6" t="s">
        <v>121</v>
      </c>
      <c r="L31" s="6" t="s">
        <v>207</v>
      </c>
      <c r="M31" s="6"/>
      <c r="N31" s="6" t="s">
        <v>262</v>
      </c>
      <c r="O31" s="6" t="s">
        <v>125</v>
      </c>
      <c r="P31" s="4"/>
      <c r="Q31" s="7"/>
      <c r="R31" s="7"/>
      <c r="S31" s="8" t="s">
        <v>260</v>
      </c>
      <c r="T31" s="9"/>
      <c r="U31" s="10" t="s">
        <v>267</v>
      </c>
      <c r="V31" s="4"/>
    </row>
    <row r="32" spans="1:22" ht="31.5" x14ac:dyDescent="0.15">
      <c r="A32" s="4" t="s">
        <v>23</v>
      </c>
      <c r="B32" s="4" t="s">
        <v>243</v>
      </c>
      <c r="C32" s="4" t="s">
        <v>24</v>
      </c>
      <c r="D32" s="4" t="s">
        <v>25</v>
      </c>
      <c r="E32" s="5" t="s">
        <v>54</v>
      </c>
      <c r="F32" s="5" t="s">
        <v>154</v>
      </c>
      <c r="G32" s="6" t="s">
        <v>92</v>
      </c>
      <c r="H32" s="6"/>
      <c r="I32" s="4">
        <v>34.630119999999998</v>
      </c>
      <c r="J32" s="4">
        <v>135.764802</v>
      </c>
      <c r="K32" s="6" t="s">
        <v>120</v>
      </c>
      <c r="L32" s="6" t="s">
        <v>208</v>
      </c>
      <c r="M32" s="6"/>
      <c r="N32" s="6" t="s">
        <v>262</v>
      </c>
      <c r="O32" s="6" t="s">
        <v>125</v>
      </c>
      <c r="P32" s="4"/>
      <c r="Q32" s="7"/>
      <c r="R32" s="7"/>
      <c r="S32" s="8" t="s">
        <v>260</v>
      </c>
      <c r="T32" s="9"/>
      <c r="U32" s="10" t="s">
        <v>267</v>
      </c>
      <c r="V32" s="4"/>
    </row>
    <row r="33" spans="1:22" ht="31.5" x14ac:dyDescent="0.15">
      <c r="A33" s="4" t="s">
        <v>23</v>
      </c>
      <c r="B33" s="4" t="s">
        <v>244</v>
      </c>
      <c r="C33" s="4" t="s">
        <v>24</v>
      </c>
      <c r="D33" s="4" t="s">
        <v>25</v>
      </c>
      <c r="E33" s="5" t="s">
        <v>55</v>
      </c>
      <c r="F33" s="5" t="s">
        <v>155</v>
      </c>
      <c r="G33" s="6" t="s">
        <v>93</v>
      </c>
      <c r="H33" s="6"/>
      <c r="I33" s="4">
        <v>34.630800000000001</v>
      </c>
      <c r="J33" s="4">
        <v>135.75606099999999</v>
      </c>
      <c r="K33" s="6" t="s">
        <v>120</v>
      </c>
      <c r="L33" s="6" t="s">
        <v>209</v>
      </c>
      <c r="M33" s="6"/>
      <c r="N33" s="6" t="s">
        <v>262</v>
      </c>
      <c r="O33" s="6" t="s">
        <v>125</v>
      </c>
      <c r="P33" s="4"/>
      <c r="Q33" s="7"/>
      <c r="R33" s="7"/>
      <c r="S33" s="8" t="s">
        <v>260</v>
      </c>
      <c r="T33" s="9"/>
      <c r="U33" s="10" t="s">
        <v>267</v>
      </c>
      <c r="V33" s="4"/>
    </row>
    <row r="34" spans="1:22" ht="31.5" x14ac:dyDescent="0.15">
      <c r="A34" s="4" t="s">
        <v>23</v>
      </c>
      <c r="B34" s="4" t="s">
        <v>245</v>
      </c>
      <c r="C34" s="4" t="s">
        <v>24</v>
      </c>
      <c r="D34" s="4" t="s">
        <v>25</v>
      </c>
      <c r="E34" s="5" t="s">
        <v>56</v>
      </c>
      <c r="F34" s="5" t="s">
        <v>156</v>
      </c>
      <c r="G34" s="6" t="s">
        <v>94</v>
      </c>
      <c r="H34" s="6"/>
      <c r="I34" s="4">
        <v>34.631435000000003</v>
      </c>
      <c r="J34" s="4">
        <v>135.74388099999999</v>
      </c>
      <c r="K34" s="6" t="s">
        <v>120</v>
      </c>
      <c r="L34" s="6" t="s">
        <v>210</v>
      </c>
      <c r="M34" s="6"/>
      <c r="N34" s="6" t="s">
        <v>262</v>
      </c>
      <c r="O34" s="6" t="s">
        <v>125</v>
      </c>
      <c r="P34" s="4"/>
      <c r="Q34" s="7"/>
      <c r="R34" s="7"/>
      <c r="S34" s="8" t="s">
        <v>260</v>
      </c>
      <c r="T34" s="9"/>
      <c r="U34" s="10" t="s">
        <v>267</v>
      </c>
      <c r="V34" s="4"/>
    </row>
    <row r="35" spans="1:22" ht="31.5" x14ac:dyDescent="0.15">
      <c r="A35" s="4" t="s">
        <v>23</v>
      </c>
      <c r="B35" s="4" t="s">
        <v>246</v>
      </c>
      <c r="C35" s="4" t="s">
        <v>24</v>
      </c>
      <c r="D35" s="4" t="s">
        <v>25</v>
      </c>
      <c r="E35" s="5" t="s">
        <v>57</v>
      </c>
      <c r="F35" s="5" t="s">
        <v>157</v>
      </c>
      <c r="G35" s="6" t="s">
        <v>95</v>
      </c>
      <c r="H35" s="6"/>
      <c r="I35" s="4">
        <v>34.650865000000003</v>
      </c>
      <c r="J35" s="4">
        <v>135.77945</v>
      </c>
      <c r="K35" s="6" t="s">
        <v>14</v>
      </c>
      <c r="L35" s="6"/>
      <c r="M35" s="6"/>
      <c r="N35" s="6" t="s">
        <v>262</v>
      </c>
      <c r="O35" s="6" t="s">
        <v>125</v>
      </c>
      <c r="P35" s="4"/>
      <c r="Q35" s="7"/>
      <c r="R35" s="7"/>
      <c r="S35" s="8" t="s">
        <v>260</v>
      </c>
      <c r="T35" s="9"/>
      <c r="U35" s="10" t="s">
        <v>268</v>
      </c>
      <c r="V35" s="4"/>
    </row>
    <row r="36" spans="1:22" ht="31.5" x14ac:dyDescent="0.15">
      <c r="A36" s="4" t="s">
        <v>23</v>
      </c>
      <c r="B36" s="4" t="s">
        <v>247</v>
      </c>
      <c r="C36" s="4" t="s">
        <v>24</v>
      </c>
      <c r="D36" s="4" t="s">
        <v>25</v>
      </c>
      <c r="E36" s="5" t="s">
        <v>58</v>
      </c>
      <c r="F36" s="5" t="s">
        <v>158</v>
      </c>
      <c r="G36" s="6" t="s">
        <v>96</v>
      </c>
      <c r="H36" s="6"/>
      <c r="I36" s="4">
        <v>34.653500999999999</v>
      </c>
      <c r="J36" s="4">
        <v>135.77991900000001</v>
      </c>
      <c r="K36" s="6" t="s">
        <v>122</v>
      </c>
      <c r="L36" s="6" t="s">
        <v>211</v>
      </c>
      <c r="M36" s="6"/>
      <c r="N36" s="6" t="s">
        <v>328</v>
      </c>
      <c r="O36" s="6" t="s">
        <v>125</v>
      </c>
      <c r="P36" s="4"/>
      <c r="Q36" s="7"/>
      <c r="R36" s="7"/>
      <c r="S36" s="8" t="s">
        <v>260</v>
      </c>
      <c r="T36" s="9"/>
      <c r="U36" s="10" t="s">
        <v>265</v>
      </c>
      <c r="V36" s="4"/>
    </row>
    <row r="37" spans="1:22" ht="31.5" x14ac:dyDescent="0.15">
      <c r="A37" s="4" t="s">
        <v>23</v>
      </c>
      <c r="B37" s="4" t="s">
        <v>248</v>
      </c>
      <c r="C37" s="4" t="s">
        <v>24</v>
      </c>
      <c r="D37" s="4" t="s">
        <v>25</v>
      </c>
      <c r="E37" s="5" t="s">
        <v>59</v>
      </c>
      <c r="F37" s="5" t="s">
        <v>159</v>
      </c>
      <c r="G37" s="6" t="s">
        <v>97</v>
      </c>
      <c r="H37" s="6"/>
      <c r="I37" s="4">
        <v>34.653900999999998</v>
      </c>
      <c r="J37" s="4">
        <v>135.779447</v>
      </c>
      <c r="K37" s="6" t="s">
        <v>123</v>
      </c>
      <c r="L37" s="6" t="s">
        <v>212</v>
      </c>
      <c r="M37" s="6"/>
      <c r="N37" s="6" t="s">
        <v>327</v>
      </c>
      <c r="O37" s="6" t="s">
        <v>125</v>
      </c>
      <c r="P37" s="4"/>
      <c r="Q37" s="7"/>
      <c r="R37" s="7"/>
      <c r="S37" s="8" t="s">
        <v>260</v>
      </c>
      <c r="T37" s="9"/>
      <c r="U37" s="10" t="s">
        <v>266</v>
      </c>
      <c r="V37" s="4"/>
    </row>
    <row r="38" spans="1:22" ht="67.5" x14ac:dyDescent="0.15">
      <c r="A38" s="4" t="s">
        <v>23</v>
      </c>
      <c r="B38" s="4" t="s">
        <v>249</v>
      </c>
      <c r="C38" s="4" t="s">
        <v>24</v>
      </c>
      <c r="D38" s="4" t="s">
        <v>25</v>
      </c>
      <c r="E38" s="5" t="s">
        <v>286</v>
      </c>
      <c r="F38" s="5" t="s">
        <v>161</v>
      </c>
      <c r="G38" s="6" t="s">
        <v>98</v>
      </c>
      <c r="H38" s="6"/>
      <c r="I38" s="4">
        <v>34.653396000000001</v>
      </c>
      <c r="J38" s="4">
        <v>135.78497999999999</v>
      </c>
      <c r="K38" s="6" t="s">
        <v>124</v>
      </c>
      <c r="L38" s="6" t="s">
        <v>312</v>
      </c>
      <c r="M38" s="6"/>
      <c r="N38" s="6" t="s">
        <v>310</v>
      </c>
      <c r="O38" s="6" t="s">
        <v>125</v>
      </c>
      <c r="P38" s="4"/>
      <c r="Q38" s="7"/>
      <c r="R38" s="7"/>
      <c r="S38" s="8" t="s">
        <v>261</v>
      </c>
      <c r="T38" s="9"/>
      <c r="U38" s="10" t="s">
        <v>287</v>
      </c>
      <c r="V38" s="4"/>
    </row>
    <row r="39" spans="1:22" x14ac:dyDescent="0.15">
      <c r="A39" s="4" t="s">
        <v>23</v>
      </c>
      <c r="B39" s="4" t="s">
        <v>250</v>
      </c>
      <c r="C39" s="4" t="s">
        <v>24</v>
      </c>
      <c r="D39" s="4" t="s">
        <v>25</v>
      </c>
      <c r="E39" s="5" t="s">
        <v>290</v>
      </c>
      <c r="F39" s="5" t="s">
        <v>162</v>
      </c>
      <c r="G39" s="6" t="s">
        <v>99</v>
      </c>
      <c r="H39" s="6"/>
      <c r="I39" s="4">
        <v>34.629314000000001</v>
      </c>
      <c r="J39" s="4">
        <v>135.75374199999999</v>
      </c>
      <c r="K39" s="6" t="s">
        <v>124</v>
      </c>
      <c r="L39" s="6" t="s">
        <v>313</v>
      </c>
      <c r="M39" s="6"/>
      <c r="N39" s="6" t="s">
        <v>310</v>
      </c>
      <c r="O39" s="6" t="s">
        <v>125</v>
      </c>
      <c r="P39" s="4"/>
      <c r="Q39" s="7"/>
      <c r="R39" s="7"/>
      <c r="S39" s="8" t="s">
        <v>261</v>
      </c>
      <c r="T39" s="9"/>
      <c r="U39" s="10" t="s">
        <v>291</v>
      </c>
      <c r="V39" s="4"/>
    </row>
    <row r="40" spans="1:22" x14ac:dyDescent="0.15">
      <c r="A40" s="4" t="s">
        <v>23</v>
      </c>
      <c r="B40" s="4" t="s">
        <v>251</v>
      </c>
      <c r="C40" s="4" t="s">
        <v>24</v>
      </c>
      <c r="D40" s="4" t="s">
        <v>25</v>
      </c>
      <c r="E40" s="5" t="s">
        <v>292</v>
      </c>
      <c r="F40" s="5" t="s">
        <v>163</v>
      </c>
      <c r="G40" s="6" t="s">
        <v>100</v>
      </c>
      <c r="H40" s="6"/>
      <c r="I40" s="4">
        <v>34.618940000000002</v>
      </c>
      <c r="J40" s="4">
        <v>135.756778</v>
      </c>
      <c r="K40" s="6" t="s">
        <v>124</v>
      </c>
      <c r="L40" s="6" t="s">
        <v>314</v>
      </c>
      <c r="M40" s="6"/>
      <c r="N40" s="6" t="s">
        <v>310</v>
      </c>
      <c r="O40" s="6" t="s">
        <v>125</v>
      </c>
      <c r="P40" s="4"/>
      <c r="Q40" s="7"/>
      <c r="R40" s="7"/>
      <c r="S40" s="8" t="s">
        <v>261</v>
      </c>
      <c r="T40" s="9"/>
      <c r="U40" s="10" t="s">
        <v>293</v>
      </c>
      <c r="V40" s="4"/>
    </row>
    <row r="41" spans="1:22" x14ac:dyDescent="0.15">
      <c r="A41" s="4" t="s">
        <v>23</v>
      </c>
      <c r="B41" s="4" t="s">
        <v>252</v>
      </c>
      <c r="C41" s="4" t="s">
        <v>24</v>
      </c>
      <c r="D41" s="4" t="s">
        <v>25</v>
      </c>
      <c r="E41" s="5" t="s">
        <v>294</v>
      </c>
      <c r="F41" s="5" t="s">
        <v>164</v>
      </c>
      <c r="G41" s="6" t="s">
        <v>101</v>
      </c>
      <c r="H41" s="6"/>
      <c r="I41" s="4">
        <v>34.659342000000002</v>
      </c>
      <c r="J41" s="4">
        <v>135.78445199999999</v>
      </c>
      <c r="K41" s="6" t="s">
        <v>124</v>
      </c>
      <c r="L41" s="6" t="s">
        <v>315</v>
      </c>
      <c r="M41" s="6"/>
      <c r="N41" s="6" t="s">
        <v>310</v>
      </c>
      <c r="O41" s="6" t="s">
        <v>125</v>
      </c>
      <c r="P41" s="4"/>
      <c r="Q41" s="7"/>
      <c r="R41" s="7"/>
      <c r="S41" s="8" t="s">
        <v>261</v>
      </c>
      <c r="T41" s="9"/>
      <c r="U41" s="10" t="s">
        <v>295</v>
      </c>
      <c r="V41" s="4"/>
    </row>
    <row r="42" spans="1:22" x14ac:dyDescent="0.15">
      <c r="A42" s="4" t="s">
        <v>23</v>
      </c>
      <c r="B42" s="4" t="s">
        <v>253</v>
      </c>
      <c r="C42" s="4" t="s">
        <v>24</v>
      </c>
      <c r="D42" s="4" t="s">
        <v>25</v>
      </c>
      <c r="E42" s="5" t="s">
        <v>296</v>
      </c>
      <c r="F42" s="5" t="s">
        <v>165</v>
      </c>
      <c r="G42" s="6" t="s">
        <v>102</v>
      </c>
      <c r="H42" s="6"/>
      <c r="I42" s="4">
        <v>34.632528000000001</v>
      </c>
      <c r="J42" s="4">
        <v>135.76868200000001</v>
      </c>
      <c r="K42" s="6" t="s">
        <v>124</v>
      </c>
      <c r="L42" s="6" t="s">
        <v>316</v>
      </c>
      <c r="M42" s="6"/>
      <c r="N42" s="6" t="s">
        <v>310</v>
      </c>
      <c r="O42" s="6" t="s">
        <v>125</v>
      </c>
      <c r="P42" s="4"/>
      <c r="Q42" s="7"/>
      <c r="R42" s="7"/>
      <c r="S42" s="8" t="s">
        <v>261</v>
      </c>
      <c r="T42" s="9"/>
      <c r="U42" s="10" t="s">
        <v>297</v>
      </c>
      <c r="V42" s="4"/>
    </row>
    <row r="43" spans="1:22" x14ac:dyDescent="0.15">
      <c r="A43" s="4" t="s">
        <v>23</v>
      </c>
      <c r="B43" s="4" t="s">
        <v>254</v>
      </c>
      <c r="C43" s="4" t="s">
        <v>24</v>
      </c>
      <c r="D43" s="4" t="s">
        <v>25</v>
      </c>
      <c r="E43" s="5" t="s">
        <v>60</v>
      </c>
      <c r="F43" s="5" t="s">
        <v>166</v>
      </c>
      <c r="G43" s="6" t="s">
        <v>103</v>
      </c>
      <c r="H43" s="6"/>
      <c r="I43" s="4">
        <v>34.633270000000003</v>
      </c>
      <c r="J43" s="4">
        <v>135.78624099999999</v>
      </c>
      <c r="K43" s="6" t="s">
        <v>124</v>
      </c>
      <c r="L43" s="6" t="s">
        <v>317</v>
      </c>
      <c r="M43" s="6"/>
      <c r="N43" s="6" t="s">
        <v>310</v>
      </c>
      <c r="O43" s="6" t="s">
        <v>125</v>
      </c>
      <c r="P43" s="4"/>
      <c r="Q43" s="7"/>
      <c r="R43" s="7"/>
      <c r="S43" s="8" t="s">
        <v>261</v>
      </c>
      <c r="T43" s="9"/>
      <c r="U43" s="10" t="s">
        <v>298</v>
      </c>
      <c r="V43" s="4"/>
    </row>
    <row r="44" spans="1:22" ht="67.5" x14ac:dyDescent="0.15">
      <c r="A44" s="4" t="s">
        <v>23</v>
      </c>
      <c r="B44" s="4" t="s">
        <v>255</v>
      </c>
      <c r="C44" s="4" t="s">
        <v>24</v>
      </c>
      <c r="D44" s="4" t="s">
        <v>25</v>
      </c>
      <c r="E44" s="5" t="s">
        <v>329</v>
      </c>
      <c r="F44" s="5" t="s">
        <v>330</v>
      </c>
      <c r="G44" s="6" t="s">
        <v>104</v>
      </c>
      <c r="H44" s="6"/>
      <c r="I44" s="4">
        <v>34.646621000000003</v>
      </c>
      <c r="J44" s="4">
        <v>135.76679799999999</v>
      </c>
      <c r="K44" s="6" t="s">
        <v>124</v>
      </c>
      <c r="L44" s="6" t="s">
        <v>318</v>
      </c>
      <c r="M44" s="6"/>
      <c r="N44" s="6" t="s">
        <v>310</v>
      </c>
      <c r="O44" s="6" t="s">
        <v>125</v>
      </c>
      <c r="P44" s="4"/>
      <c r="Q44" s="7"/>
      <c r="R44" s="7"/>
      <c r="S44" s="8" t="s">
        <v>261</v>
      </c>
      <c r="T44" s="9"/>
      <c r="U44" s="10" t="s">
        <v>289</v>
      </c>
      <c r="V44" s="4"/>
    </row>
    <row r="45" spans="1:22" ht="67.5" x14ac:dyDescent="0.15">
      <c r="A45" s="4" t="s">
        <v>23</v>
      </c>
      <c r="B45" s="4" t="s">
        <v>256</v>
      </c>
      <c r="C45" s="4" t="s">
        <v>24</v>
      </c>
      <c r="D45" s="4" t="s">
        <v>25</v>
      </c>
      <c r="E45" s="5" t="s">
        <v>61</v>
      </c>
      <c r="F45" s="5" t="s">
        <v>167</v>
      </c>
      <c r="G45" s="6" t="s">
        <v>105</v>
      </c>
      <c r="H45" s="6"/>
      <c r="I45" s="4">
        <v>34.647030000000001</v>
      </c>
      <c r="J45" s="4">
        <v>135.781261</v>
      </c>
      <c r="K45" s="6" t="s">
        <v>124</v>
      </c>
      <c r="L45" s="6" t="s">
        <v>319</v>
      </c>
      <c r="M45" s="6"/>
      <c r="N45" s="6" t="s">
        <v>310</v>
      </c>
      <c r="O45" s="6" t="s">
        <v>125</v>
      </c>
      <c r="P45" s="4"/>
      <c r="Q45" s="7"/>
      <c r="R45" s="7"/>
      <c r="S45" s="8" t="s">
        <v>261</v>
      </c>
      <c r="T45" s="9"/>
      <c r="U45" s="10" t="s">
        <v>288</v>
      </c>
      <c r="V45" s="4"/>
    </row>
    <row r="46" spans="1:22" x14ac:dyDescent="0.15">
      <c r="A46" s="4" t="s">
        <v>23</v>
      </c>
      <c r="B46" s="4" t="s">
        <v>257</v>
      </c>
      <c r="C46" s="4" t="s">
        <v>24</v>
      </c>
      <c r="D46" s="4" t="s">
        <v>25</v>
      </c>
      <c r="E46" s="5" t="s">
        <v>299</v>
      </c>
      <c r="F46" s="5" t="s">
        <v>168</v>
      </c>
      <c r="G46" s="6" t="s">
        <v>106</v>
      </c>
      <c r="H46" s="6"/>
      <c r="I46" s="4">
        <v>34.629078999999997</v>
      </c>
      <c r="J46" s="4">
        <v>135.805779</v>
      </c>
      <c r="K46" s="6" t="s">
        <v>124</v>
      </c>
      <c r="L46" s="6" t="s">
        <v>320</v>
      </c>
      <c r="M46" s="6"/>
      <c r="N46" s="6" t="s">
        <v>310</v>
      </c>
      <c r="O46" s="6" t="s">
        <v>125</v>
      </c>
      <c r="P46" s="4"/>
      <c r="Q46" s="7"/>
      <c r="R46" s="7"/>
      <c r="S46" s="8" t="s">
        <v>261</v>
      </c>
      <c r="T46" s="9"/>
      <c r="U46" s="10" t="s">
        <v>300</v>
      </c>
      <c r="V46" s="4"/>
    </row>
    <row r="47" spans="1:22" x14ac:dyDescent="0.15">
      <c r="A47" s="4" t="s">
        <v>23</v>
      </c>
      <c r="B47" s="4" t="s">
        <v>258</v>
      </c>
      <c r="C47" s="4" t="s">
        <v>24</v>
      </c>
      <c r="D47" s="4" t="s">
        <v>25</v>
      </c>
      <c r="E47" s="5" t="s">
        <v>301</v>
      </c>
      <c r="F47" s="5" t="s">
        <v>169</v>
      </c>
      <c r="G47" s="6" t="s">
        <v>107</v>
      </c>
      <c r="H47" s="6"/>
      <c r="I47" s="4">
        <v>34.622062</v>
      </c>
      <c r="J47" s="4">
        <v>135.76369700000001</v>
      </c>
      <c r="K47" s="6" t="s">
        <v>124</v>
      </c>
      <c r="L47" s="6" t="s">
        <v>321</v>
      </c>
      <c r="M47" s="6"/>
      <c r="N47" s="6" t="s">
        <v>310</v>
      </c>
      <c r="O47" s="6" t="s">
        <v>125</v>
      </c>
      <c r="P47" s="4"/>
      <c r="Q47" s="7"/>
      <c r="R47" s="7"/>
      <c r="S47" s="8" t="s">
        <v>261</v>
      </c>
      <c r="T47" s="9"/>
      <c r="U47" s="10" t="s">
        <v>302</v>
      </c>
      <c r="V47" s="4"/>
    </row>
    <row r="48" spans="1:22" x14ac:dyDescent="0.15">
      <c r="A48" s="4" t="s">
        <v>23</v>
      </c>
      <c r="B48" s="4" t="s">
        <v>259</v>
      </c>
      <c r="C48" s="4" t="s">
        <v>24</v>
      </c>
      <c r="D48" s="4" t="s">
        <v>25</v>
      </c>
      <c r="E48" s="5" t="s">
        <v>160</v>
      </c>
      <c r="F48" s="5" t="s">
        <v>170</v>
      </c>
      <c r="G48" s="6" t="s">
        <v>108</v>
      </c>
      <c r="H48" s="6"/>
      <c r="I48" s="4">
        <v>34.619580999999997</v>
      </c>
      <c r="J48" s="4">
        <v>135.78023400000001</v>
      </c>
      <c r="K48" s="6" t="s">
        <v>124</v>
      </c>
      <c r="L48" s="6" t="s">
        <v>322</v>
      </c>
      <c r="M48" s="6"/>
      <c r="N48" s="6" t="s">
        <v>310</v>
      </c>
      <c r="O48" s="6" t="s">
        <v>125</v>
      </c>
      <c r="P48" s="4"/>
      <c r="Q48" s="7"/>
      <c r="R48" s="7"/>
      <c r="S48" s="8" t="s">
        <v>261</v>
      </c>
      <c r="T48" s="9"/>
      <c r="U48" s="10" t="s">
        <v>303</v>
      </c>
      <c r="V48" s="4"/>
    </row>
    <row r="49" spans="1:22" x14ac:dyDescent="0.15">
      <c r="A49" s="4" t="s">
        <v>331</v>
      </c>
      <c r="B49" s="4" t="s">
        <v>332</v>
      </c>
      <c r="C49" s="4" t="s">
        <v>24</v>
      </c>
      <c r="D49" s="4" t="s">
        <v>25</v>
      </c>
      <c r="E49" s="5" t="s">
        <v>333</v>
      </c>
      <c r="F49" s="5" t="s">
        <v>334</v>
      </c>
      <c r="G49" s="6" t="s">
        <v>335</v>
      </c>
      <c r="H49" s="6"/>
      <c r="I49" s="4" t="s">
        <v>346</v>
      </c>
      <c r="J49" s="4" t="s">
        <v>347</v>
      </c>
      <c r="K49" s="6" t="s">
        <v>124</v>
      </c>
      <c r="L49" s="6" t="s">
        <v>348</v>
      </c>
      <c r="M49" s="6"/>
      <c r="N49" s="6" t="s">
        <v>310</v>
      </c>
      <c r="O49" s="6" t="s">
        <v>125</v>
      </c>
      <c r="P49" s="4"/>
      <c r="Q49" s="7"/>
      <c r="R49" s="7"/>
      <c r="S49" s="8" t="s">
        <v>261</v>
      </c>
      <c r="T49" s="9"/>
      <c r="U49" s="10" t="s">
        <v>349</v>
      </c>
      <c r="V49" s="4"/>
    </row>
    <row r="50" spans="1:22" x14ac:dyDescent="0.15">
      <c r="A50" s="4" t="s">
        <v>331</v>
      </c>
      <c r="B50" s="4" t="s">
        <v>336</v>
      </c>
      <c r="C50" s="4" t="s">
        <v>24</v>
      </c>
      <c r="D50" s="4" t="s">
        <v>25</v>
      </c>
      <c r="E50" s="5" t="s">
        <v>337</v>
      </c>
      <c r="F50" s="5" t="s">
        <v>338</v>
      </c>
      <c r="G50" s="6" t="s">
        <v>339</v>
      </c>
      <c r="H50" s="6"/>
      <c r="I50" s="4" t="s">
        <v>350</v>
      </c>
      <c r="J50" s="4" t="s">
        <v>351</v>
      </c>
      <c r="K50" s="6" t="s">
        <v>124</v>
      </c>
      <c r="L50" s="6" t="s">
        <v>352</v>
      </c>
      <c r="M50" s="6"/>
      <c r="N50" s="6" t="s">
        <v>310</v>
      </c>
      <c r="O50" s="6" t="s">
        <v>125</v>
      </c>
      <c r="P50" s="4"/>
      <c r="Q50" s="7"/>
      <c r="R50" s="7"/>
      <c r="S50" s="8" t="s">
        <v>261</v>
      </c>
      <c r="T50" s="9"/>
      <c r="U50" s="10" t="s">
        <v>353</v>
      </c>
      <c r="V50" s="4"/>
    </row>
    <row r="51" spans="1:22" x14ac:dyDescent="0.15">
      <c r="A51" s="4" t="s">
        <v>23</v>
      </c>
      <c r="B51" s="4" t="s">
        <v>340</v>
      </c>
      <c r="C51" s="4" t="s">
        <v>24</v>
      </c>
      <c r="D51" s="4" t="s">
        <v>25</v>
      </c>
      <c r="E51" s="5" t="s">
        <v>341</v>
      </c>
      <c r="F51" s="5" t="s">
        <v>171</v>
      </c>
      <c r="G51" s="6" t="s">
        <v>109</v>
      </c>
      <c r="H51" s="6"/>
      <c r="I51" s="4">
        <v>34.646996000000001</v>
      </c>
      <c r="J51" s="4">
        <v>135.78062499999999</v>
      </c>
      <c r="K51" s="6" t="s">
        <v>124</v>
      </c>
      <c r="L51" s="6" t="s">
        <v>323</v>
      </c>
      <c r="M51" s="6"/>
      <c r="N51" s="6" t="s">
        <v>311</v>
      </c>
      <c r="O51" s="6" t="s">
        <v>125</v>
      </c>
      <c r="P51" s="4"/>
      <c r="Q51" s="7"/>
      <c r="R51" s="7"/>
      <c r="S51" s="8" t="s">
        <v>261</v>
      </c>
      <c r="T51" s="9"/>
      <c r="U51" s="10" t="s">
        <v>304</v>
      </c>
      <c r="V51" s="4"/>
    </row>
    <row r="52" spans="1:22" x14ac:dyDescent="0.15">
      <c r="A52" s="4" t="s">
        <v>23</v>
      </c>
      <c r="B52" s="4" t="s">
        <v>342</v>
      </c>
      <c r="C52" s="4" t="s">
        <v>24</v>
      </c>
      <c r="D52" s="4" t="s">
        <v>25</v>
      </c>
      <c r="E52" s="5" t="s">
        <v>343</v>
      </c>
      <c r="F52" s="5" t="s">
        <v>172</v>
      </c>
      <c r="G52" s="6" t="s">
        <v>110</v>
      </c>
      <c r="H52" s="6"/>
      <c r="I52" s="4">
        <v>34.618696</v>
      </c>
      <c r="J52" s="4">
        <v>135.76783499999999</v>
      </c>
      <c r="K52" s="6" t="s">
        <v>124</v>
      </c>
      <c r="L52" s="6" t="s">
        <v>324</v>
      </c>
      <c r="M52" s="6"/>
      <c r="N52" s="6" t="s">
        <v>311</v>
      </c>
      <c r="O52" s="6" t="s">
        <v>125</v>
      </c>
      <c r="P52" s="4"/>
      <c r="Q52" s="7"/>
      <c r="R52" s="7"/>
      <c r="S52" s="8" t="s">
        <v>261</v>
      </c>
      <c r="T52" s="9"/>
      <c r="U52" s="10" t="s">
        <v>305</v>
      </c>
      <c r="V52" s="4"/>
    </row>
    <row r="53" spans="1:22" x14ac:dyDescent="0.15">
      <c r="A53" s="4" t="s">
        <v>23</v>
      </c>
      <c r="B53" s="4" t="s">
        <v>344</v>
      </c>
      <c r="C53" s="4" t="s">
        <v>24</v>
      </c>
      <c r="D53" s="4" t="s">
        <v>25</v>
      </c>
      <c r="E53" s="5" t="s">
        <v>306</v>
      </c>
      <c r="F53" s="5" t="s">
        <v>173</v>
      </c>
      <c r="G53" s="6" t="s">
        <v>111</v>
      </c>
      <c r="I53" s="4">
        <v>34.658923000000001</v>
      </c>
      <c r="J53" s="4">
        <v>135.78823299999999</v>
      </c>
      <c r="K53" s="6" t="s">
        <v>124</v>
      </c>
      <c r="L53" s="6" t="s">
        <v>325</v>
      </c>
      <c r="M53" s="6"/>
      <c r="N53" s="6" t="s">
        <v>311</v>
      </c>
      <c r="O53" s="6" t="s">
        <v>125</v>
      </c>
      <c r="P53" s="4"/>
      <c r="Q53" s="7"/>
      <c r="R53" s="7"/>
      <c r="S53" s="8" t="s">
        <v>261</v>
      </c>
      <c r="T53" s="9"/>
      <c r="U53" s="10" t="s">
        <v>307</v>
      </c>
      <c r="V53" s="4"/>
    </row>
    <row r="54" spans="1:22" x14ac:dyDescent="0.15">
      <c r="A54" s="4" t="s">
        <v>23</v>
      </c>
      <c r="B54" s="4" t="s">
        <v>345</v>
      </c>
      <c r="C54" s="4" t="s">
        <v>24</v>
      </c>
      <c r="D54" s="4" t="s">
        <v>25</v>
      </c>
      <c r="E54" s="5" t="s">
        <v>308</v>
      </c>
      <c r="F54" s="5" t="s">
        <v>174</v>
      </c>
      <c r="G54" s="6" t="s">
        <v>112</v>
      </c>
      <c r="I54" s="4">
        <v>34.621079000000002</v>
      </c>
      <c r="J54" s="4">
        <v>135.76668799999999</v>
      </c>
      <c r="K54" s="6" t="s">
        <v>124</v>
      </c>
      <c r="L54" s="6" t="s">
        <v>326</v>
      </c>
      <c r="M54" s="6"/>
      <c r="N54" s="6" t="s">
        <v>311</v>
      </c>
      <c r="O54" s="6" t="s">
        <v>125</v>
      </c>
      <c r="P54" s="4"/>
      <c r="Q54" s="7"/>
      <c r="R54" s="7"/>
      <c r="S54" s="8" t="s">
        <v>261</v>
      </c>
      <c r="T54" s="9"/>
      <c r="U54" s="10" t="s">
        <v>309</v>
      </c>
      <c r="V54" s="4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hyperlinks>
    <hyperlink ref="U36" r:id="rId1"/>
    <hyperlink ref="U37" r:id="rId2"/>
    <hyperlink ref="U19" r:id="rId3"/>
    <hyperlink ref="U20:U34" r:id="rId4" display="https://www.city.yamatokoriyama.nara.jp/kosodate/education/school/000573.html"/>
    <hyperlink ref="U35" r:id="rId5"/>
    <hyperlink ref="U2" r:id="rId6"/>
    <hyperlink ref="U3" r:id="rId7"/>
    <hyperlink ref="U4" r:id="rId8"/>
    <hyperlink ref="U13" r:id="rId9"/>
    <hyperlink ref="U14" r:id="rId10"/>
    <hyperlink ref="U15" r:id="rId11"/>
    <hyperlink ref="U16" r:id="rId12"/>
    <hyperlink ref="U17" r:id="rId13"/>
    <hyperlink ref="U5" r:id="rId14"/>
    <hyperlink ref="U6" r:id="rId15"/>
    <hyperlink ref="U7" r:id="rId16"/>
    <hyperlink ref="U8" r:id="rId17"/>
    <hyperlink ref="U9" r:id="rId18"/>
    <hyperlink ref="U10" r:id="rId19"/>
    <hyperlink ref="U11" r:id="rId20"/>
    <hyperlink ref="U12" r:id="rId21"/>
    <hyperlink ref="U18" r:id="rId22"/>
    <hyperlink ref="U38" r:id="rId23"/>
    <hyperlink ref="U45" r:id="rId24"/>
    <hyperlink ref="U44" r:id="rId25"/>
    <hyperlink ref="U39" r:id="rId26"/>
    <hyperlink ref="U40" r:id="rId27"/>
    <hyperlink ref="U41" r:id="rId28"/>
    <hyperlink ref="U42" r:id="rId29"/>
    <hyperlink ref="U43" r:id="rId30"/>
    <hyperlink ref="U46" r:id="rId31"/>
    <hyperlink ref="U47" r:id="rId32"/>
    <hyperlink ref="U48" r:id="rId33"/>
    <hyperlink ref="U51" r:id="rId34"/>
    <hyperlink ref="U52" r:id="rId35"/>
    <hyperlink ref="U53" r:id="rId36"/>
    <hyperlink ref="U54" r:id="rId37"/>
  </hyperlink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38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2019-09-02T00:36:27Z</dcterms:modified>
</cp:coreProperties>
</file>