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C:\Users\2043\Desktop\体制届\"/>
    </mc:Choice>
  </mc:AlternateContent>
  <xr:revisionPtr revIDLastSave="0" documentId="13_ncr:1_{20F129EB-AF33-4897-8568-059001FA795C}" xr6:coauthVersionLast="36" xr6:coauthVersionMax="47" xr10:uidLastSave="{00000000-0000-0000-0000-000000000000}"/>
  <bookViews>
    <workbookView xWindow="-105" yWindow="-105" windowWidth="23250" windowHeight="12570" tabRatio="927" xr2:uid="{00000000-000D-0000-FFFF-FFFF00000000}"/>
  </bookViews>
  <sheets>
    <sheet name="別紙１-３" sheetId="579" r:id="rId1"/>
    <sheet name="備考（1－3）" sheetId="302" r:id="rId2"/>
    <sheet name="別紙5－2" sheetId="516" r:id="rId3"/>
    <sheet name="別紙６" sheetId="517"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externalReferences>
    <externalReference r:id="rId14"/>
  </externalReferences>
  <definedNames>
    <definedName name="Excel_BuiltIn_Print_Area" localSheetId="0">'別紙１-３'!$A$1:$AF$73</definedName>
    <definedName name="ｋ" localSheetId="0">#REF!</definedName>
    <definedName name="ｋ">#N/A</definedName>
    <definedName name="_xlnm.Print_Area" localSheetId="1">'備考（1－3）'!$A$1:$G$44</definedName>
    <definedName name="_xlnm.Print_Area" localSheetId="12">#N/A</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 name="別紙">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<sst xmlns="http://schemas.openxmlformats.org/spreadsheetml/2006/main" count="1595" uniqueCount="613">
  <si>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</si>
  <si>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</si>
  <si>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</si>
  <si>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</si>
  <si>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</si>
  <si>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</si>
  <si>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</si>
  <si>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</si>
  <si>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</si>
  <si>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</si>
  <si>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</si>
  <si>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</si>
  <si>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</si>
  <si>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</si>
  <si>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</si>
  <si>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</si>
  <si>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</si>
  <si>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</si>
  <si>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１ なし</t>
  </si>
  <si>
    <t>２ 加算Ⅰ</t>
  </si>
  <si>
    <t>３ 加算Ⅱ</t>
  </si>
  <si>
    <t>職員の欠員による減算の状況</t>
  </si>
  <si>
    <t>通所介護</t>
  </si>
  <si>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</si>
  <si>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</si>
  <si>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</si>
  <si>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</si>
  <si>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</si>
  <si>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</si>
  <si>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</si>
  <si>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</si>
  <si>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</si>
  <si>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</si>
  <si>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</si>
  <si>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　　居宅介護事業所</t>
  </si>
  <si>
    <t>小規模多機能型居宅介護</t>
  </si>
  <si>
    <t>（短期利用型）</t>
  </si>
  <si>
    <t>１　介護予防小規模多機能型居宅介護事業所</t>
  </si>
  <si>
    <t>居宅介護</t>
  </si>
  <si>
    <t>２　サテライト型介護予防小規模多機能型</t>
  </si>
  <si>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</si>
  <si>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</si>
  <si>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</si>
  <si>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</si>
  <si>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</si>
  <si>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</si>
  <si>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</si>
  <si>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</si>
  <si>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</si>
  <si>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</si>
  <si>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</si>
  <si>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</si>
  <si>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</si>
  <si>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</si>
  <si>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</si>
  <si>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</si>
  <si>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</si>
  <si>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</si>
  <si>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</si>
  <si>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</si>
  <si>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</si>
  <si>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</si>
  <si>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</si>
  <si>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</si>
  <si>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</si>
  <si>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</si>
  <si>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</si>
  <si>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</si>
  <si>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</si>
  <si>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</si>
  <si>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</si>
  <si>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</si>
  <si>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</si>
  <si>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</si>
  <si>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</si>
  <si>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</si>
  <si>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</si>
  <si>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</si>
  <si>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</si>
  <si>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</si>
  <si>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</si>
  <si>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</si>
  <si>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</si>
  <si>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</si>
  <si>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</si>
  <si>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</si>
  <si>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</si>
  <si>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</si>
  <si>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</si>
  <si>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</si>
  <si>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</si>
  <si>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</si>
  <si>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</si>
  <si>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</si>
  <si>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</si>
  <si>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</si>
  <si>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</si>
  <si>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</si>
  <si>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</si>
  <si>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</si>
  <si>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</si>
  <si>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</si>
  <si>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</si>
  <si>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</si>
  <si>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</si>
  <si>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</si>
  <si>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</si>
  <si>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</si>
  <si>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</si>
  <si>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</si>
  <si>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</si>
  <si>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</si>
  <si>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</si>
  <si>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</si>
  <si>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</si>
  <si>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</si>
  <si>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</si>
  <si>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</si>
  <si>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</si>
  <si>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</si>
  <si>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</si>
  <si>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</si>
  <si>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</si>
  <si>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</si>
  <si>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</si>
  <si>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</si>
  <si>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</si>
  <si>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</si>
  <si>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</si>
  <si>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</si>
  <si>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</si>
  <si>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</si>
  <si>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</si>
  <si>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</si>
  <si>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</si>
  <si>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</si>
  <si>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</si>
  <si>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</si>
  <si>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</si>
  <si>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</si>
  <si>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</si>
  <si>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</si>
  <si>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</si>
  <si>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</si>
  <si>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</si>
  <si>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</si>
  <si>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</si>
  <si>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</si>
  <si>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</si>
  <si>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</si>
  <si>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</si>
  <si>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</si>
  <si>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</si>
  <si>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</si>
  <si>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</si>
  <si>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</si>
  <si>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</si>
  <si>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</si>
  <si>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</si>
  <si>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</si>
  <si>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</si>
  <si>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</si>
  <si>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</si>
  <si>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</si>
  <si>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</si>
  <si>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</si>
  <si>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</si>
  <si>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</si>
  <si>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</si>
  <si>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</si>
  <si>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</si>
  <si>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</si>
  <si>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</si>
  <si>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</si>
  <si>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</si>
  <si>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</si>
  <si>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</si>
  <si>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</si>
  <si>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</si>
  <si>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</si>
  <si>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</si>
  <si>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</si>
  <si>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</si>
  <si>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</si>
  <si>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</si>
  <si>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</si>
  <si>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</si>
  <si>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</si>
  <si>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</si>
  <si>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</si>
  <si>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</si>
  <si>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</si>
  <si>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</si>
  <si>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</si>
  <si>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</si>
  <si>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</si>
  <si>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</si>
  <si>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</si>
  <si>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</si>
  <si>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</si>
  <si>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</si>
  <si>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</si>
  <si>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</si>
  <si>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</si>
  <si>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</si>
  <si>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</si>
  <si>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</si>
  <si>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</si>
  <si>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</si>
  <si>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</si>
  <si>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</si>
  <si>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</si>
  <si>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</si>
  <si>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</si>
  <si>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</si>
  <si>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</si>
  <si>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</si>
  <si>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</si>
  <si>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</si>
  <si>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</si>
  <si>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</si>
  <si>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</si>
  <si>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</si>
  <si>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</si>
  <si>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</si>
  <si>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</si>
  <si>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</si>
  <si>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</si>
  <si>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</si>
  <si>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</si>
  <si>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</si>
  <si>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</si>
  <si>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</si>
  <si>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</si>
  <si>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</si>
  <si>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</si>
  <si>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</si>
  <si>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</si>
  <si>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</si>
  <si>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</si>
  <si>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</si>
  <si>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</si>
  <si>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</si>
  <si>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</si>
  <si>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</si>
  <si>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</si>
  <si>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</si>
  <si>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</si>
  <si>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</si>
  <si>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</si>
  <si>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</si>
  <si>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</si>
  <si>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</si>
  <si>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</si>
  <si>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</si>
  <si>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</si>
  <si>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</si>
  <si>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</si>
  <si>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</si>
  <si>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</si>
  <si>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</si>
  <si>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</si>
  <si>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</si>
  <si>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</si>
  <si>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</si>
  <si>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</si>
  <si>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</si>
  <si>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</si>
  <si>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</si>
  <si>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</si>
  <si>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</si>
  <si>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</si>
  <si>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</si>
  <si>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</si>
  <si>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</si>
  <si>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</si>
  <si>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</si>
  <si>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</si>
  <si>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</si>
  <si>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</si>
  <si>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</si>
  <si>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</si>
  <si>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</si>
  <si>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</si>
  <si>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</si>
  <si>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</si>
  <si>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</si>
  <si>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</si>
  <si>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</si>
  <si>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</si>
  <si>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</si>
  <si>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</si>
  <si>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</si>
  <si>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</si>
  <si>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</si>
  <si>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</si>
  <si>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</si>
  <si>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</si>
  <si>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</si>
  <si>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</si>
  <si>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</si>
  <si>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</si>
  <si>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</si>
  <si>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</si>
  <si>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</si>
  <si>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</si>
  <si>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</si>
  <si>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</si>
  <si>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</si>
  <si>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</si>
  <si>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</si>
  <si>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</si>
  <si>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</si>
  <si>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</si>
  <si>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</si>
  <si>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</si>
  <si>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</si>
  <si>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</si>
  <si>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</si>
  <si>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</si>
  <si>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</si>
  <si>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</si>
  <si>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</si>
  <si>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</si>
  <si>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</si>
  <si>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</si>
  <si>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</si>
  <si>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</si>
  <si>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</si>
  <si>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</si>
  <si>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</si>
  <si>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</si>
  <si>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</si>
  <si>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</si>
  <si>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</si>
  <si>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</si>
  <si>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</si>
  <si>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</si>
  <si>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</si>
  <si>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</si>
  <si>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</si>
  <si>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</si>
  <si>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</si>
  <si>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</si>
  <si>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</si>
  <si>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</si>
  <si>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</si>
  <si>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</si>
  <si>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</si>
  <si>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</si>
  <si>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</si>
  <si>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</si>
  <si>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</si>
  <si>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</si>
  <si>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</si>
  <si>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</si>
  <si>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</si>
  <si>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</si>
  <si>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</si>
  <si>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</si>
  <si>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</si>
  <si>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</si>
  <si>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</si>
  <si>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</si>
  <si>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</si>
  <si>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</si>
  <si>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</si>
  <si>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</si>
  <si>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</si>
  <si>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</si>
  <si>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</si>
  <si>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</si>
  <si>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</si>
  <si>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</si>
  <si>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</si>
  <si>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</si>
  <si>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</si>
  <si>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</si>
  <si>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</si>
  <si>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</si>
  <si>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</si>
  <si>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</si>
  <si>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</si>
  <si>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</si>
  <si>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</si>
  <si>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</si>
  <si>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</si>
  <si>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</si>
  <si>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</si>
  <si>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</si>
  <si>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</si>
  <si>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</si>
  <si>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</si>
  <si>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</si>
  <si>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</si>
  <si>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</si>
  <si>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</si>
  <si>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</si>
  <si>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</si>
  <si>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</si>
  <si>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</si>
  <si>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</si>
  <si>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</si>
  <si>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</si>
  <si>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</si>
  <si>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</si>
  <si>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</si>
  <si>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</si>
  <si>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</si>
  <si>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</si>
  <si>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</si>
  <si>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</si>
  <si>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</si>
  <si>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</si>
  <si>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</si>
  <si>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</si>
  <si>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</si>
  <si>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</si>
  <si>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</si>
  <si>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</si>
  <si>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</si>
  <si>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</si>
  <si>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</si>
  <si>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</si>
  <si>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</si>
  <si>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</si>
  <si>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</si>
  <si>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</si>
  <si>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</si>
  <si>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</si>
  <si>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</si>
  <si>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</si>
  <si>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</si>
  <si>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</si>
  <si>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</si>
  <si>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</si>
  <si>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</si>
  <si>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</si>
  <si>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</si>
  <si>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</si>
  <si>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</si>
  <si>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</si>
  <si>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</si>
  <si>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</si>
  <si>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</si>
  <si>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</si>
  <si>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</si>
  <si>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</si>
  <si>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</si>
  <si>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</si>
  <si>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</si>
  <si>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</si>
  <si>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</si>
  <si>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</si>
  <si>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</si>
  <si>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</si>
  <si>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</si>
  <si>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</si>
  <si>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</si>
  <si>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</si>
  <si>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</si>
  <si>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</si>
  <si>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</si>
  <si>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</si>
  <si>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</si>
  <si>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</si>
  <si>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</si>
  <si>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</si>
  <si>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</si>
  <si>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</si>
  <si>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</si>
  <si>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</si>
  <si>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</si>
  <si>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</si>
  <si>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</si>
  <si>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</si>
  <si>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</si>
  <si>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</si>
  <si>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</si>
  <si>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</si>
  <si>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</si>
  <si>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</si>
  <si>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</si>
  <si>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</si>
  <si>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</si>
  <si>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</si>
  <si>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</si>
  <si>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</si>
  <si>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</si>
  <si>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</si>
  <si>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</si>
  <si>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</si>
  <si>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</si>
  <si>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</si>
  <si>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</si>
  <si>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</si>
  <si>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</si>
  <si>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</si>
  <si>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</si>
  <si>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</si>
  <si>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</si>
  <si>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</si>
  <si>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</si>
  <si>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</si>
  <si>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</si>
  <si>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</si>
  <si>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</si>
  <si>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</si>
  <si>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</si>
  <si>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</si>
  <si>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</si>
  <si>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</si>
  <si>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</si>
  <si>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</si>
  <si>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</si>
  <si>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</si>
  <si>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</si>
  <si>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</si>
  <si>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</si>
  <si>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</si>
  <si>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</si>
  <si>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</si>
  <si>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</si>
  <si>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</si>
  <si>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</si>
  <si>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</si>
  <si>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</si>
  <si>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</si>
  <si>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</si>
  <si>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</si>
  <si>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</si>
  <si>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</si>
  <si>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</si>
  <si>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</si>
  <si>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</si>
  <si>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</si>
  <si>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</si>
  <si>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</si>
  <si>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</si>
  <si>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</si>
  <si>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</si>
  <si>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</si>
  <si>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</si>
  <si>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</si>
  <si>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</si>
  <si>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</si>
  <si>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</si>
  <si>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</si>
  <si>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</si>
  <si>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</si>
  <si>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</si>
  <si>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</si>
  <si>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</si>
  <si>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</si>
  <si>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</si>
  <si>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</si>
  <si>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</si>
  <si>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</si>
  <si>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</si>
  <si>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</si>
  <si>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</si>
  <si>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</si>
  <si>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</si>
  <si>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</si>
  <si>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（別紙１－３）</t>
  </si>
  <si>
    <t>介 護 給 付 費 算 定 に 係 る 体 制 等 状 況 一 覧 表 （地域密着型サービス・地域密着型介護予防サービス）</t>
  </si>
  <si>
    <t>事 業 所 番 号</t>
  </si>
  <si>
    <t>LIFEへの登録</t>
  </si>
  <si>
    <t>２ 看護職員</t>
  </si>
  <si>
    <t>３ 介護職員</t>
  </si>
  <si>
    <t>身体拘束廃止取組の有無</t>
  </si>
  <si>
    <t>１ 減算型</t>
  </si>
  <si>
    <t>２ 基準型</t>
  </si>
  <si>
    <t>高齢者虐待防止措置実施の有無</t>
  </si>
  <si>
    <t>業務継続計画策定の有無</t>
  </si>
  <si>
    <t>特別地域加算</t>
  </si>
  <si>
    <t>２ あり</t>
  </si>
  <si>
    <t>中山間地域等における小規模事業所加算（地域に関する状況）</t>
  </si>
  <si>
    <t>１　非該当</t>
  </si>
  <si>
    <t>認知症加算</t>
  </si>
  <si>
    <t>若年性認知症利用者受入加算</t>
  </si>
  <si>
    <t>看護職員配置加算</t>
  </si>
  <si>
    <t>４ 加算Ⅲ</t>
  </si>
  <si>
    <t>看取り連携体制加算</t>
  </si>
  <si>
    <t>訪問体制強化加算</t>
  </si>
  <si>
    <t>総合マネジメント体制強化加算</t>
  </si>
  <si>
    <t>３ 加算Ⅰ</t>
  </si>
  <si>
    <t>２ 加算Ⅱ</t>
  </si>
  <si>
    <t>科学的介護推進体制加算</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</si>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</sst>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411]yyyy/m/d"/>
  </numFmts>
  <fonts count="54">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ＭＳ Ｐゴシック"/>
      <family val="3"/>
    </font>
    <font>
      <sz val="16"/>
      <name val="HGSｺﾞｼｯｸM"/>
      <family val="3"/>
    </font>
    <font>
      <sz val="11"/>
      <name val="HGSｺﾞｼｯｸM"/>
      <family val="3"/>
    </font>
    <font>
      <sz val="11"/>
      <color indexed="10"/>
      <name val="HGSｺﾞｼｯｸM"/>
      <family val="3"/>
    </font>
    <font>
      <sz val="11"/>
      <color indexed="10"/>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13"/>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dashed">
        <color indexed="8"/>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top style="dashed">
        <color indexed="8"/>
      </top>
      <bottom/>
      <diagonal/>
    </border>
    <border>
      <left/>
      <right/>
      <top style="dashed">
        <color indexed="8"/>
      </top>
      <bottom/>
      <diagonal/>
    </border>
    <border>
      <left/>
      <right style="thin">
        <color indexed="8"/>
      </right>
      <top style="dashed">
        <color indexed="8"/>
      </top>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style="dotted">
        <color indexed="8"/>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6"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57" applyNumberFormat="0" applyFont="0" applyAlignment="0" applyProtection="0">
      <alignment vertical="center"/>
    </xf>
    <xf numFmtId="0" fontId="26" fillId="0" borderId="58" applyNumberFormat="0" applyFill="0" applyAlignment="0" applyProtection="0">
      <alignment vertical="center"/>
    </xf>
    <xf numFmtId="0" fontId="27" fillId="31" borderId="0" applyNumberFormat="0" applyBorder="0" applyAlignment="0" applyProtection="0">
      <alignment vertical="center"/>
    </xf>
    <xf numFmtId="0" fontId="28" fillId="32" borderId="59"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0" applyNumberFormat="0" applyFill="0" applyAlignment="0" applyProtection="0">
      <alignment vertical="center"/>
    </xf>
    <xf numFmtId="0" fontId="31" fillId="0" borderId="61" applyNumberFormat="0" applyFill="0" applyAlignment="0" applyProtection="0">
      <alignment vertical="center"/>
    </xf>
    <xf numFmtId="0" fontId="32" fillId="0" borderId="62" applyNumberFormat="0" applyFill="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32" borderId="64" applyNumberFormat="0" applyAlignment="0" applyProtection="0">
      <alignment vertical="center"/>
    </xf>
    <xf numFmtId="0" fontId="35" fillId="0" borderId="0" applyNumberFormat="0" applyFill="0" applyBorder="0" applyAlignment="0" applyProtection="0">
      <alignment vertical="center"/>
    </xf>
    <xf numFmtId="0" fontId="36" fillId="2" borderId="59"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44" fillId="0" borderId="0"/>
  </cellStyleXfs>
  <cellXfs count="7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16" xfId="0" applyFont="1" applyBorder="1" applyAlignment="1">
      <alignment vertical="center" wrapText="1"/>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4" xfId="47" applyNumberFormat="1" applyFill="1" applyBorder="1" applyAlignment="1">
      <alignment horizontal="center"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0" fontId="39" fillId="34" borderId="37" xfId="47" applyFont="1" applyFill="1" applyBorder="1" applyAlignment="1">
      <alignment vertical="center" wrapText="1"/>
    </xf>
    <xf numFmtId="38" fontId="40" fillId="35" borderId="37" xfId="36" applyFont="1" applyFill="1" applyBorder="1">
      <alignment vertical="center"/>
    </xf>
    <xf numFmtId="0" fontId="25" fillId="34" borderId="37"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0" fontId="41" fillId="34" borderId="37" xfId="47" applyFont="1" applyFill="1" applyBorder="1" applyAlignment="1">
      <alignment vertical="center" wrapText="1"/>
    </xf>
    <xf numFmtId="177" fontId="25" fillId="35" borderId="34" xfId="47" applyNumberFormat="1" applyFill="1" applyBorder="1" applyAlignment="1">
      <alignment horizontal="center" vertical="center"/>
    </xf>
    <xf numFmtId="0" fontId="25" fillId="35" borderId="38" xfId="47"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7" fillId="0" borderId="4" xfId="0" applyFont="1" applyBorder="1" applyAlignment="1">
      <alignment horizontal="center" vertical="center"/>
    </xf>
    <xf numFmtId="0" fontId="3" fillId="0" borderId="4" xfId="45" applyFont="1" applyBorder="1" applyAlignment="1">
      <alignment horizontal="center" vertical="center"/>
    </xf>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19" fillId="0" borderId="27" xfId="0" applyFont="1" applyBorder="1" applyAlignment="1">
      <alignment vertical="center" shrinkToFit="1"/>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7" fillId="0" borderId="16" xfId="0" applyFont="1" applyBorder="1" applyAlignment="1">
      <alignment horizontal="left" vertical="center"/>
    </xf>
    <xf numFmtId="0" fontId="19" fillId="0" borderId="0" xfId="0" applyFont="1" applyAlignment="1">
      <alignment vertical="center"/>
    </xf>
    <xf numFmtId="0" fontId="7" fillId="0" borderId="15" xfId="0" applyFont="1" applyBorder="1" applyAlignment="1">
      <alignment horizontal="left" vertical="center"/>
    </xf>
    <xf numFmtId="0" fontId="5" fillId="0" borderId="0" xfId="0" applyFont="1" applyAlignment="1">
      <alignment vertical="center"/>
    </xf>
    <xf numFmtId="0" fontId="3" fillId="0" borderId="39" xfId="0" applyFont="1" applyBorder="1"/>
    <xf numFmtId="0" fontId="8" fillId="0" borderId="39" xfId="0" applyFont="1" applyBorder="1" applyAlignment="1">
      <alignment horizontal="left" vertical="top"/>
    </xf>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8" fillId="0" borderId="0" xfId="0" applyFont="1" applyAlignment="1">
      <alignment horizontal="left"/>
    </xf>
    <xf numFmtId="0" fontId="18" fillId="0" borderId="0" xfId="0" applyFont="1"/>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0" xfId="0" applyFont="1" applyFill="1" applyAlignment="1">
      <alignment horizontal="center"/>
    </xf>
    <xf numFmtId="0" fontId="3" fillId="34" borderId="0" xfId="0" applyFont="1" applyFill="1"/>
    <xf numFmtId="177" fontId="25" fillId="0" borderId="34" xfId="47" applyNumberFormat="1" applyBorder="1" applyAlignment="1">
      <alignment horizontal="center" vertical="center"/>
    </xf>
    <xf numFmtId="0" fontId="18" fillId="0" borderId="5" xfId="0" applyFont="1" applyBorder="1" applyAlignment="1">
      <alignment horizontal="left" vertical="top" wrapText="1"/>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0" fillId="34" borderId="0" xfId="0" applyFont="1" applyFill="1"/>
    <xf numFmtId="0" fontId="18"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5" fillId="34" borderId="0" xfId="47" applyFill="1" applyAlignment="1">
      <alignment horizontal="left" vertical="center"/>
    </xf>
    <xf numFmtId="0" fontId="25" fillId="34" borderId="38"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6" xfId="0" applyFont="1" applyBorder="1" applyAlignment="1">
      <alignment horizontal="center" vertical="center"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18" fillId="0" borderId="0" xfId="0" applyFont="1" applyAlignment="1">
      <alignment horizontal="left" vertical="center" wrapText="1"/>
    </xf>
    <xf numFmtId="0" fontId="5" fillId="0" borderId="0" xfId="0" applyFont="1" applyAlignment="1">
      <alignment horizontal="left" vertical="center"/>
    </xf>
    <xf numFmtId="0" fontId="18" fillId="0" borderId="0" xfId="0" applyFont="1" applyAlignment="1">
      <alignment horizontal="left" vertical="center"/>
    </xf>
    <xf numFmtId="0" fontId="7" fillId="0" borderId="2" xfId="0" applyFont="1" applyBorder="1" applyAlignment="1">
      <alignment horizontal="center" vertical="center"/>
    </xf>
    <xf numFmtId="0" fontId="25"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9" fillId="34" borderId="4" xfId="36" applyFont="1" applyFill="1" applyBorder="1">
      <alignment vertical="center"/>
    </xf>
    <xf numFmtId="0" fontId="25" fillId="34" borderId="4" xfId="47" applyFill="1" applyBorder="1">
      <alignment vertical="center"/>
    </xf>
    <xf numFmtId="38" fontId="9"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0" fillId="34" borderId="0" xfId="0" applyFont="1" applyFill="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8"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34" xfId="47" applyBorder="1" applyAlignment="1">
      <alignment horizontal="center" vertical="center"/>
    </xf>
    <xf numFmtId="0" fontId="25" fillId="0" borderId="38"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7" borderId="3" xfId="28" applyNumberFormat="1" applyFont="1" applyFill="1" applyBorder="1" applyAlignment="1">
      <alignment horizontal="center" vertical="center"/>
    </xf>
    <xf numFmtId="180" fontId="40" fillId="37" borderId="4" xfId="28" applyNumberFormat="1" applyFont="1" applyFill="1" applyBorder="1" applyAlignment="1">
      <alignment horizontal="center" vertical="center"/>
    </xf>
    <xf numFmtId="180" fontId="40" fillId="37" borderId="1" xfId="28" applyNumberFormat="1" applyFont="1" applyFill="1" applyBorder="1" applyAlignment="1">
      <alignment horizontal="center" vertical="center"/>
    </xf>
    <xf numFmtId="180" fontId="40" fillId="37" borderId="16" xfId="28" applyNumberFormat="1" applyFont="1" applyFill="1" applyBorder="1" applyAlignment="1">
      <alignment horizontal="center" vertical="center"/>
    </xf>
    <xf numFmtId="180" fontId="40" fillId="37" borderId="5" xfId="28" applyNumberFormat="1" applyFont="1" applyFill="1" applyBorder="1" applyAlignment="1">
      <alignment horizontal="center" vertical="center"/>
    </xf>
    <xf numFmtId="180" fontId="40" fillId="37"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6" xfId="0" applyFont="1" applyBorder="1" applyAlignment="1">
      <alignment horizontal="center" vertical="center"/>
    </xf>
    <xf numFmtId="0" fontId="19" fillId="0" borderId="4" xfId="0" applyFont="1" applyBorder="1" applyAlignment="1">
      <alignment horizontal="left" vertical="center" wrapText="1"/>
    </xf>
    <xf numFmtId="0" fontId="7" fillId="0" borderId="2"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8" fillId="0" borderId="0" xfId="0" applyFont="1" applyAlignment="1">
      <alignment horizontal="left" vertical="center" shrinkToFit="1"/>
    </xf>
    <xf numFmtId="0" fontId="18" fillId="0" borderId="7" xfId="0" applyFont="1" applyBorder="1" applyAlignment="1">
      <alignment vertical="center" wrapText="1"/>
    </xf>
    <xf numFmtId="0" fontId="18" fillId="0" borderId="8" xfId="0" applyFont="1" applyBorder="1" applyAlignment="1">
      <alignment vertical="center" wrapText="1"/>
    </xf>
    <xf numFmtId="0" fontId="3" fillId="0" borderId="27" xfId="0" applyFont="1" applyBorder="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center" vertical="center" wrapText="1"/>
    </xf>
    <xf numFmtId="0" fontId="3" fillId="0" borderId="0" xfId="0" applyFont="1" applyAlignment="1">
      <alignment horizontal="left" vertical="top" wrapText="1"/>
    </xf>
    <xf numFmtId="0" fontId="19" fillId="0" borderId="2" xfId="0" applyFont="1" applyBorder="1" applyAlignment="1">
      <alignment horizontal="center" vertical="center"/>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45" fillId="0" borderId="0" xfId="51" applyFont="1" applyAlignment="1">
      <alignment horizontal="left" vertical="center"/>
    </xf>
    <xf numFmtId="0" fontId="46" fillId="0" borderId="0" xfId="51" applyFont="1" applyAlignment="1">
      <alignment horizontal="left" vertical="center"/>
    </xf>
    <xf numFmtId="0" fontId="44" fillId="0" borderId="0" xfId="51" applyAlignment="1">
      <alignment horizontal="left" vertical="center"/>
    </xf>
    <xf numFmtId="0" fontId="45" fillId="0" borderId="0" xfId="51" applyFont="1" applyBorder="1" applyAlignment="1">
      <alignment horizontal="center" vertical="center"/>
    </xf>
    <xf numFmtId="0" fontId="46" fillId="0" borderId="0" xfId="51" applyFont="1" applyAlignment="1">
      <alignment horizontal="center" vertical="center"/>
    </xf>
    <xf numFmtId="0" fontId="46" fillId="0" borderId="65" xfId="51" applyFont="1" applyBorder="1" applyAlignment="1">
      <alignment horizontal="center" vertical="center"/>
    </xf>
    <xf numFmtId="0" fontId="46" fillId="0" borderId="66" xfId="51" applyFont="1" applyBorder="1" applyAlignment="1">
      <alignment horizontal="center" vertical="center"/>
    </xf>
    <xf numFmtId="0" fontId="46" fillId="0" borderId="67" xfId="51" applyFont="1" applyBorder="1" applyAlignment="1">
      <alignment horizontal="center" vertical="center"/>
    </xf>
    <xf numFmtId="0" fontId="46" fillId="0" borderId="68" xfId="51" applyFont="1" applyBorder="1" applyAlignment="1">
      <alignment horizontal="center" vertical="center"/>
    </xf>
    <xf numFmtId="0" fontId="44" fillId="0" borderId="65" xfId="51" applyFont="1" applyBorder="1" applyAlignment="1">
      <alignment horizontal="center" vertical="center"/>
    </xf>
    <xf numFmtId="0" fontId="46" fillId="0" borderId="69" xfId="51" applyFont="1" applyBorder="1" applyAlignment="1">
      <alignment horizontal="center" vertical="center"/>
    </xf>
    <xf numFmtId="0" fontId="46" fillId="0" borderId="70" xfId="51" applyFont="1" applyBorder="1" applyAlignment="1">
      <alignment horizontal="left" vertical="center"/>
    </xf>
    <xf numFmtId="0" fontId="46" fillId="0" borderId="69" xfId="51" applyFont="1" applyBorder="1" applyAlignment="1">
      <alignment horizontal="left" vertical="center"/>
    </xf>
    <xf numFmtId="0" fontId="44" fillId="0" borderId="70" xfId="51" applyBorder="1" applyAlignment="1">
      <alignment horizontal="left" vertical="center"/>
    </xf>
    <xf numFmtId="0" fontId="46" fillId="0" borderId="65" xfId="51" applyFont="1" applyBorder="1" applyAlignment="1">
      <alignment horizontal="left" vertical="center"/>
    </xf>
    <xf numFmtId="0" fontId="44" fillId="0" borderId="0" xfId="51" applyFont="1" applyBorder="1" applyAlignment="1">
      <alignment horizontal="center" vertical="center"/>
    </xf>
    <xf numFmtId="0" fontId="46" fillId="0" borderId="71" xfId="51" applyFont="1" applyBorder="1" applyAlignment="1">
      <alignment vertical="center"/>
    </xf>
    <xf numFmtId="0" fontId="46" fillId="0" borderId="71" xfId="51" applyFont="1" applyBorder="1" applyAlignment="1">
      <alignment vertical="center" wrapText="1"/>
    </xf>
    <xf numFmtId="0" fontId="46" fillId="0" borderId="70" xfId="51" applyFont="1" applyBorder="1" applyAlignment="1">
      <alignment vertical="center" wrapText="1"/>
    </xf>
    <xf numFmtId="0" fontId="46" fillId="0" borderId="72" xfId="51" applyFont="1" applyBorder="1" applyAlignment="1">
      <alignment horizontal="center" vertical="center"/>
    </xf>
    <xf numFmtId="0" fontId="46" fillId="0" borderId="73" xfId="51" applyFont="1" applyBorder="1" applyAlignment="1">
      <alignment horizontal="center" vertical="center"/>
    </xf>
    <xf numFmtId="0" fontId="46" fillId="0" borderId="74" xfId="51" applyFont="1" applyBorder="1" applyAlignment="1">
      <alignment horizontal="left" vertical="center"/>
    </xf>
    <xf numFmtId="0" fontId="46" fillId="0" borderId="73" xfId="51" applyFont="1" applyBorder="1" applyAlignment="1">
      <alignment horizontal="left" vertical="center"/>
    </xf>
    <xf numFmtId="0" fontId="44" fillId="0" borderId="74" xfId="51" applyBorder="1" applyAlignment="1">
      <alignment horizontal="left" vertical="center"/>
    </xf>
    <xf numFmtId="0" fontId="44" fillId="0" borderId="73" xfId="51" applyFont="1" applyBorder="1" applyAlignment="1">
      <alignment horizontal="center" vertical="center"/>
    </xf>
    <xf numFmtId="0" fontId="46" fillId="0" borderId="75" xfId="51" applyFont="1" applyBorder="1" applyAlignment="1">
      <alignment vertical="center"/>
    </xf>
    <xf numFmtId="0" fontId="46" fillId="0" borderId="75" xfId="51" applyFont="1" applyBorder="1" applyAlignment="1">
      <alignment vertical="center" wrapText="1"/>
    </xf>
    <xf numFmtId="0" fontId="44" fillId="0" borderId="75" xfId="51" applyFont="1" applyBorder="1" applyAlignment="1">
      <alignment horizontal="center" vertical="center"/>
    </xf>
    <xf numFmtId="0" fontId="46" fillId="0" borderId="74" xfId="51" applyFont="1" applyBorder="1" applyAlignment="1">
      <alignment vertical="center" wrapText="1"/>
    </xf>
    <xf numFmtId="0" fontId="46" fillId="0" borderId="76" xfId="51" applyFont="1" applyBorder="1" applyAlignment="1">
      <alignment vertical="center"/>
    </xf>
    <xf numFmtId="0" fontId="46" fillId="0" borderId="77" xfId="51" applyFont="1" applyBorder="1" applyAlignment="1">
      <alignment horizontal="center" vertical="center"/>
    </xf>
    <xf numFmtId="0" fontId="46" fillId="0" borderId="78" xfId="51" applyFont="1" applyBorder="1" applyAlignment="1">
      <alignment vertical="center" wrapText="1"/>
    </xf>
    <xf numFmtId="0" fontId="46" fillId="0" borderId="76" xfId="51" applyFont="1" applyBorder="1" applyAlignment="1">
      <alignment horizontal="left" vertical="center" wrapText="1"/>
    </xf>
    <xf numFmtId="0" fontId="46" fillId="0" borderId="77" xfId="51" applyFont="1" applyBorder="1" applyAlignment="1">
      <alignment vertical="center" wrapText="1"/>
    </xf>
    <xf numFmtId="0" fontId="44" fillId="0" borderId="77" xfId="51" applyBorder="1" applyAlignment="1">
      <alignment vertical="center"/>
    </xf>
    <xf numFmtId="0" fontId="46" fillId="0" borderId="79" xfId="51" applyFont="1" applyBorder="1" applyAlignment="1">
      <alignment horizontal="left" vertical="center" shrinkToFit="1"/>
    </xf>
    <xf numFmtId="0" fontId="44" fillId="0" borderId="80" xfId="51" applyFont="1" applyBorder="1" applyAlignment="1">
      <alignment horizontal="center" vertical="center"/>
    </xf>
    <xf numFmtId="0" fontId="46" fillId="0" borderId="81" xfId="51" applyFont="1" applyBorder="1" applyAlignment="1">
      <alignment vertical="center"/>
    </xf>
    <xf numFmtId="0" fontId="46" fillId="0" borderId="81" xfId="51" applyFont="1" applyBorder="1" applyAlignment="1">
      <alignment horizontal="left" vertical="center" wrapText="1"/>
    </xf>
    <xf numFmtId="0" fontId="44" fillId="0" borderId="81" xfId="51" applyFont="1" applyBorder="1" applyAlignment="1">
      <alignment horizontal="center" vertical="center"/>
    </xf>
    <xf numFmtId="0" fontId="46" fillId="0" borderId="81" xfId="51" applyFont="1" applyBorder="1" applyAlignment="1">
      <alignment horizontal="left" vertical="center"/>
    </xf>
    <xf numFmtId="0" fontId="46" fillId="0" borderId="82" xfId="51" applyFont="1" applyBorder="1" applyAlignment="1">
      <alignment horizontal="left" vertical="center"/>
    </xf>
    <xf numFmtId="0" fontId="44" fillId="0" borderId="69" xfId="51" applyFont="1" applyBorder="1" applyAlignment="1">
      <alignment horizontal="center" vertical="center"/>
    </xf>
    <xf numFmtId="0" fontId="46" fillId="0" borderId="70" xfId="51" applyFont="1" applyBorder="1" applyAlignment="1">
      <alignment vertical="top"/>
    </xf>
    <xf numFmtId="181" fontId="46" fillId="0" borderId="0" xfId="51" applyNumberFormat="1" applyFont="1" applyAlignment="1">
      <alignment horizontal="left" vertical="center"/>
    </xf>
    <xf numFmtId="0" fontId="46" fillId="0" borderId="78" xfId="51" applyFont="1" applyBorder="1" applyAlignment="1">
      <alignment vertical="center"/>
    </xf>
    <xf numFmtId="0" fontId="46" fillId="0" borderId="76" xfId="51" applyFont="1" applyBorder="1" applyAlignment="1">
      <alignment horizontal="left" vertical="center"/>
    </xf>
    <xf numFmtId="0" fontId="46" fillId="0" borderId="77" xfId="51" applyFont="1" applyBorder="1" applyAlignment="1">
      <alignment vertical="center"/>
    </xf>
    <xf numFmtId="0" fontId="47" fillId="38" borderId="83" xfId="51" applyFont="1" applyFill="1" applyBorder="1" applyAlignment="1">
      <alignment vertical="center"/>
    </xf>
    <xf numFmtId="0" fontId="48" fillId="38" borderId="83" xfId="51" applyFont="1" applyFill="1" applyBorder="1" applyAlignment="1">
      <alignment horizontal="center" vertical="center"/>
    </xf>
    <xf numFmtId="0" fontId="47" fillId="38" borderId="84" xfId="51" applyFont="1" applyFill="1" applyBorder="1" applyAlignment="1">
      <alignment vertical="center"/>
    </xf>
    <xf numFmtId="0" fontId="48" fillId="38" borderId="84" xfId="51" applyFont="1" applyFill="1" applyBorder="1" applyAlignment="1">
      <alignment vertical="center"/>
    </xf>
    <xf numFmtId="0" fontId="47" fillId="38" borderId="84" xfId="51" applyFont="1" applyFill="1" applyBorder="1" applyAlignment="1">
      <alignment horizontal="left" vertical="center" wrapText="1"/>
    </xf>
    <xf numFmtId="0" fontId="48" fillId="38" borderId="84" xfId="51" applyFont="1" applyFill="1" applyBorder="1" applyAlignment="1">
      <alignment horizontal="center" vertical="center"/>
    </xf>
    <xf numFmtId="0" fontId="48" fillId="38" borderId="84" xfId="51" applyFont="1" applyFill="1" applyBorder="1" applyAlignment="1">
      <alignment horizontal="left" vertical="center"/>
    </xf>
    <xf numFmtId="0" fontId="48" fillId="38" borderId="85" xfId="51" applyFont="1" applyFill="1" applyBorder="1" applyAlignment="1">
      <alignment horizontal="left" vertical="center"/>
    </xf>
    <xf numFmtId="0" fontId="46" fillId="0" borderId="0" xfId="51" applyFont="1" applyBorder="1" applyAlignment="1">
      <alignment vertical="center"/>
    </xf>
    <xf numFmtId="0" fontId="46" fillId="0" borderId="0" xfId="51" applyFont="1" applyBorder="1" applyAlignment="1">
      <alignment vertical="top"/>
    </xf>
    <xf numFmtId="0" fontId="46" fillId="0" borderId="77" xfId="51" applyFont="1" applyBorder="1" applyAlignment="1">
      <alignment vertical="top"/>
    </xf>
    <xf numFmtId="0" fontId="46" fillId="0" borderId="80" xfId="51" applyFont="1" applyBorder="1" applyAlignment="1">
      <alignment vertical="center"/>
    </xf>
    <xf numFmtId="0" fontId="44" fillId="0" borderId="81" xfId="51" applyBorder="1" applyAlignment="1">
      <alignment vertical="center"/>
    </xf>
    <xf numFmtId="0" fontId="44" fillId="0" borderId="81" xfId="51" applyBorder="1" applyAlignment="1">
      <alignment horizontal="left" vertical="center"/>
    </xf>
    <xf numFmtId="0" fontId="44" fillId="0" borderId="82" xfId="51" applyBorder="1" applyAlignment="1">
      <alignment horizontal="left" vertical="center"/>
    </xf>
    <xf numFmtId="0" fontId="46" fillId="0" borderId="83" xfId="51" applyFont="1" applyBorder="1" applyAlignment="1">
      <alignment vertical="center"/>
    </xf>
    <xf numFmtId="0" fontId="44" fillId="0" borderId="83" xfId="51" applyFont="1" applyBorder="1" applyAlignment="1">
      <alignment horizontal="center" vertical="center"/>
    </xf>
    <xf numFmtId="0" fontId="46" fillId="0" borderId="84" xfId="51" applyFont="1" applyBorder="1" applyAlignment="1">
      <alignment vertical="center"/>
    </xf>
    <xf numFmtId="0" fontId="44" fillId="0" borderId="84" xfId="51" applyBorder="1" applyAlignment="1">
      <alignment vertical="center"/>
    </xf>
    <xf numFmtId="0" fontId="46" fillId="0" borderId="84" xfId="51" applyFont="1" applyBorder="1" applyAlignment="1">
      <alignment horizontal="left" vertical="center" wrapText="1"/>
    </xf>
    <xf numFmtId="0" fontId="44" fillId="0" borderId="84" xfId="51" applyFont="1" applyBorder="1" applyAlignment="1">
      <alignment horizontal="center" vertical="center"/>
    </xf>
    <xf numFmtId="0" fontId="44" fillId="0" borderId="84" xfId="51" applyBorder="1" applyAlignment="1">
      <alignment horizontal="left" vertical="center"/>
    </xf>
    <xf numFmtId="0" fontId="44" fillId="0" borderId="85" xfId="51" applyBorder="1" applyAlignment="1">
      <alignment horizontal="left" vertical="center"/>
    </xf>
    <xf numFmtId="0" fontId="46" fillId="0" borderId="76" xfId="51" applyFont="1" applyBorder="1" applyAlignment="1">
      <alignment vertical="top"/>
    </xf>
    <xf numFmtId="0" fontId="46" fillId="0" borderId="86" xfId="51" applyFont="1" applyBorder="1" applyAlignment="1">
      <alignment horizontal="left" vertical="center" wrapText="1"/>
    </xf>
    <xf numFmtId="0" fontId="44" fillId="0" borderId="87" xfId="51" applyFont="1" applyBorder="1" applyAlignment="1">
      <alignment horizontal="center" vertical="center"/>
    </xf>
    <xf numFmtId="0" fontId="46" fillId="0" borderId="84" xfId="51" applyFont="1" applyBorder="1" applyAlignment="1">
      <alignment horizontal="left" vertical="center"/>
    </xf>
    <xf numFmtId="0" fontId="46" fillId="0" borderId="85" xfId="51" applyFont="1" applyBorder="1" applyAlignment="1">
      <alignment horizontal="left" vertical="center"/>
    </xf>
    <xf numFmtId="0" fontId="46" fillId="0" borderId="86" xfId="51" applyFont="1" applyBorder="1" applyAlignment="1">
      <alignment horizontal="left" vertical="center" wrapText="1"/>
    </xf>
    <xf numFmtId="0" fontId="46" fillId="0" borderId="84" xfId="51" applyFont="1" applyBorder="1" applyAlignment="1">
      <alignment horizontal="center" vertical="center" wrapText="1"/>
    </xf>
    <xf numFmtId="0" fontId="46" fillId="0" borderId="84" xfId="51" applyFont="1" applyBorder="1" applyAlignment="1">
      <alignment horizontal="left" vertical="center"/>
    </xf>
    <xf numFmtId="0" fontId="44" fillId="0" borderId="88" xfId="51" applyBorder="1" applyAlignment="1">
      <alignment vertical="center"/>
    </xf>
    <xf numFmtId="0" fontId="44" fillId="0" borderId="89" xfId="51" applyBorder="1" applyAlignment="1">
      <alignment vertical="center"/>
    </xf>
    <xf numFmtId="0" fontId="46" fillId="0" borderId="79" xfId="51" applyFont="1" applyBorder="1" applyAlignment="1">
      <alignment horizontal="left" vertical="center" wrapText="1"/>
    </xf>
    <xf numFmtId="0" fontId="44" fillId="0" borderId="88" xfId="51" applyFont="1" applyBorder="1" applyAlignment="1">
      <alignment horizontal="center" vertical="center"/>
    </xf>
    <xf numFmtId="0" fontId="46" fillId="0" borderId="86" xfId="51" applyFont="1" applyBorder="1" applyAlignment="1">
      <alignment horizontal="left" vertical="center" shrinkToFit="1"/>
    </xf>
    <xf numFmtId="0" fontId="44" fillId="0" borderId="76" xfId="51" applyFont="1" applyBorder="1" applyAlignment="1">
      <alignment horizontal="center" vertical="center"/>
    </xf>
    <xf numFmtId="0" fontId="46" fillId="0" borderId="88" xfId="51" applyFont="1" applyBorder="1" applyAlignment="1">
      <alignment vertical="center"/>
    </xf>
    <xf numFmtId="0" fontId="44" fillId="0" borderId="85" xfId="51" applyBorder="1" applyAlignment="1">
      <alignment vertical="center"/>
    </xf>
    <xf numFmtId="0" fontId="46" fillId="0" borderId="90" xfId="51" applyFont="1" applyBorder="1" applyAlignment="1">
      <alignment vertical="center"/>
    </xf>
    <xf numFmtId="0" fontId="44" fillId="0" borderId="88" xfId="51" applyBorder="1" applyAlignment="1">
      <alignment horizontal="left" vertical="center"/>
    </xf>
    <xf numFmtId="0" fontId="44" fillId="0" borderId="89" xfId="51" applyBorder="1" applyAlignment="1">
      <alignment horizontal="left" vertical="center"/>
    </xf>
    <xf numFmtId="0" fontId="46" fillId="38" borderId="91" xfId="51" applyFont="1" applyFill="1" applyBorder="1" applyAlignment="1">
      <alignment horizontal="left" vertical="center" wrapText="1"/>
    </xf>
    <xf numFmtId="0" fontId="44" fillId="38" borderId="87" xfId="51" applyFont="1" applyFill="1" applyBorder="1" applyAlignment="1">
      <alignment horizontal="center" vertical="center"/>
    </xf>
    <xf numFmtId="0" fontId="46" fillId="38" borderId="88" xfId="51" applyFont="1" applyFill="1" applyBorder="1" applyAlignment="1">
      <alignment vertical="center"/>
    </xf>
    <xf numFmtId="0" fontId="44" fillId="38" borderId="88" xfId="51" applyFont="1" applyFill="1" applyBorder="1" applyAlignment="1">
      <alignment horizontal="center" vertical="center"/>
    </xf>
    <xf numFmtId="0" fontId="49" fillId="38" borderId="88" xfId="51" applyFont="1" applyFill="1" applyBorder="1" applyAlignment="1">
      <alignment vertical="center"/>
    </xf>
    <xf numFmtId="0" fontId="46" fillId="38" borderId="0" xfId="51" applyFont="1" applyFill="1" applyBorder="1" applyAlignment="1">
      <alignment vertical="center"/>
    </xf>
    <xf numFmtId="0" fontId="50" fillId="38" borderId="88" xfId="51" applyFont="1" applyFill="1" applyBorder="1" applyAlignment="1">
      <alignment vertical="center"/>
    </xf>
    <xf numFmtId="0" fontId="44" fillId="38" borderId="88" xfId="51" applyFont="1" applyFill="1" applyBorder="1" applyAlignment="1">
      <alignment horizontal="left" vertical="center"/>
    </xf>
    <xf numFmtId="0" fontId="44" fillId="38" borderId="89" xfId="51" applyFill="1" applyBorder="1" applyAlignment="1">
      <alignment horizontal="left" vertical="center"/>
    </xf>
    <xf numFmtId="0" fontId="51" fillId="38" borderId="76" xfId="51" applyFont="1" applyFill="1" applyBorder="1" applyAlignment="1">
      <alignment horizontal="center" vertical="center"/>
    </xf>
    <xf numFmtId="0" fontId="52" fillId="38" borderId="0" xfId="51" applyFont="1" applyFill="1" applyBorder="1" applyAlignment="1">
      <alignment vertical="center"/>
    </xf>
    <xf numFmtId="0" fontId="53" fillId="38" borderId="0" xfId="51" applyFont="1" applyFill="1" applyBorder="1" applyAlignment="1">
      <alignment vertical="center"/>
    </xf>
    <xf numFmtId="0" fontId="51" fillId="38" borderId="0" xfId="51" applyFont="1" applyFill="1" applyBorder="1" applyAlignment="1">
      <alignment horizontal="center" vertical="center"/>
    </xf>
    <xf numFmtId="0" fontId="53" fillId="38" borderId="0" xfId="51" applyFont="1" applyFill="1" applyBorder="1" applyAlignment="1">
      <alignment horizontal="left" vertical="center"/>
    </xf>
    <xf numFmtId="0" fontId="53" fillId="38" borderId="77" xfId="51" applyFont="1" applyFill="1" applyBorder="1" applyAlignment="1">
      <alignment horizontal="left" vertical="center"/>
    </xf>
    <xf numFmtId="0" fontId="53" fillId="38" borderId="0" xfId="51" applyFont="1" applyFill="1" applyBorder="1" applyAlignment="1">
      <alignment horizontal="center" vertical="center"/>
    </xf>
    <xf numFmtId="0" fontId="51" fillId="38" borderId="0" xfId="51" applyFont="1" applyFill="1" applyBorder="1" applyAlignment="1">
      <alignment horizontal="left" vertical="center"/>
    </xf>
    <xf numFmtId="0" fontId="51" fillId="38" borderId="0" xfId="51" applyFont="1" applyFill="1" applyBorder="1" applyAlignment="1">
      <alignment vertical="center"/>
    </xf>
    <xf numFmtId="0" fontId="46" fillId="0" borderId="73" xfId="51" applyFont="1" applyBorder="1" applyAlignment="1">
      <alignment vertical="center"/>
    </xf>
    <xf numFmtId="0" fontId="46" fillId="0" borderId="74" xfId="51" applyFont="1" applyBorder="1" applyAlignment="1">
      <alignment horizontal="center" vertical="center"/>
    </xf>
    <xf numFmtId="0" fontId="46" fillId="0" borderId="92" xfId="51" applyFont="1" applyBorder="1" applyAlignment="1">
      <alignment vertical="center"/>
    </xf>
    <xf numFmtId="0" fontId="46" fillId="0" borderId="73" xfId="51" applyFont="1" applyBorder="1" applyAlignment="1">
      <alignment horizontal="left" vertical="center" wrapText="1"/>
    </xf>
    <xf numFmtId="0" fontId="46" fillId="0" borderId="74" xfId="51" applyFont="1" applyBorder="1" applyAlignment="1">
      <alignment vertical="center"/>
    </xf>
    <xf numFmtId="0" fontId="51" fillId="38" borderId="73" xfId="51" applyFont="1" applyFill="1" applyBorder="1" applyAlignment="1">
      <alignment horizontal="center" vertical="center"/>
    </xf>
    <xf numFmtId="0" fontId="52" fillId="38" borderId="75" xfId="51" applyFont="1" applyFill="1" applyBorder="1" applyAlignment="1">
      <alignment vertical="center"/>
    </xf>
    <xf numFmtId="0" fontId="53" fillId="38" borderId="75" xfId="51" applyFont="1" applyFill="1" applyBorder="1" applyAlignment="1">
      <alignment vertical="center"/>
    </xf>
    <xf numFmtId="0" fontId="53" fillId="38" borderId="75" xfId="51" applyFont="1" applyFill="1" applyBorder="1" applyAlignment="1">
      <alignment horizontal="center" vertical="center"/>
    </xf>
    <xf numFmtId="0" fontId="51" fillId="38" borderId="75" xfId="51" applyFont="1" applyFill="1" applyBorder="1" applyAlignment="1">
      <alignment horizontal="center" vertical="center"/>
    </xf>
    <xf numFmtId="0" fontId="51" fillId="38" borderId="75" xfId="51" applyFont="1" applyFill="1" applyBorder="1" applyAlignment="1">
      <alignment vertical="center"/>
    </xf>
    <xf numFmtId="0" fontId="51" fillId="38" borderId="75" xfId="51" applyFont="1" applyFill="1" applyBorder="1" applyAlignment="1">
      <alignment horizontal="left" vertical="center"/>
    </xf>
    <xf numFmtId="0" fontId="53" fillId="38" borderId="75" xfId="51" applyFont="1" applyFill="1" applyBorder="1" applyAlignment="1">
      <alignment horizontal="left" vertical="center"/>
    </xf>
    <xf numFmtId="0" fontId="53" fillId="38" borderId="74" xfId="51" applyFont="1" applyFill="1" applyBorder="1" applyAlignment="1">
      <alignment horizontal="left" vertical="center"/>
    </xf>
    <xf numFmtId="0" fontId="46" fillId="0" borderId="75" xfId="51" applyFont="1" applyBorder="1" applyAlignment="1">
      <alignment vertical="top"/>
    </xf>
    <xf numFmtId="0" fontId="46" fillId="0" borderId="74" xfId="51" applyFont="1" applyBorder="1" applyAlignment="1">
      <alignment vertical="top"/>
    </xf>
    <xf numFmtId="0" fontId="46" fillId="0" borderId="73" xfId="51" applyFont="1" applyBorder="1" applyAlignment="1">
      <alignment vertical="top"/>
    </xf>
    <xf numFmtId="0" fontId="46" fillId="0" borderId="93" xfId="51" applyFont="1" applyBorder="1" applyAlignment="1">
      <alignment horizontal="left" vertical="center"/>
    </xf>
    <xf numFmtId="0" fontId="46" fillId="0" borderId="71" xfId="51" applyFont="1" applyBorder="1" applyAlignment="1">
      <alignment horizontal="left" vertical="center"/>
    </xf>
    <xf numFmtId="0" fontId="46" fillId="0" borderId="69" xfId="51" applyFont="1" applyBorder="1" applyAlignment="1">
      <alignment horizontal="left" vertical="center" wrapText="1"/>
    </xf>
    <xf numFmtId="0" fontId="44" fillId="0" borderId="70" xfId="51" applyBorder="1" applyAlignment="1">
      <alignment vertical="center"/>
    </xf>
    <xf numFmtId="0" fontId="46" fillId="0" borderId="94" xfId="51" applyFont="1" applyBorder="1" applyAlignment="1">
      <alignment horizontal="left" vertical="center" shrinkToFit="1"/>
    </xf>
    <xf numFmtId="0" fontId="44" fillId="0" borderId="95" xfId="51" applyFont="1" applyBorder="1" applyAlignment="1">
      <alignment horizontal="center" vertical="center"/>
    </xf>
    <xf numFmtId="0" fontId="46" fillId="0" borderId="96" xfId="51" applyFont="1" applyBorder="1" applyAlignment="1">
      <alignment vertical="center"/>
    </xf>
    <xf numFmtId="0" fontId="46" fillId="0" borderId="97" xfId="51" applyFont="1" applyBorder="1" applyAlignment="1">
      <alignment vertical="center"/>
    </xf>
    <xf numFmtId="0" fontId="46" fillId="0" borderId="97" xfId="51" applyFont="1" applyBorder="1" applyAlignment="1">
      <alignment horizontal="left" vertical="center" wrapText="1"/>
    </xf>
    <xf numFmtId="0" fontId="44" fillId="0" borderId="97" xfId="51" applyFont="1" applyBorder="1" applyAlignment="1">
      <alignment horizontal="center" vertical="center"/>
    </xf>
    <xf numFmtId="0" fontId="46" fillId="0" borderId="97" xfId="51" applyFont="1" applyBorder="1" applyAlignment="1">
      <alignment horizontal="left" vertical="center"/>
    </xf>
    <xf numFmtId="0" fontId="46" fillId="0" borderId="98" xfId="51" applyFont="1" applyBorder="1" applyAlignment="1">
      <alignment horizontal="left" vertical="center"/>
    </xf>
    <xf numFmtId="0" fontId="46" fillId="0" borderId="79" xfId="51" applyFont="1" applyBorder="1" applyAlignment="1">
      <alignment vertical="center"/>
    </xf>
    <xf numFmtId="0" fontId="46" fillId="0" borderId="77" xfId="51" applyFont="1" applyBorder="1" applyAlignment="1">
      <alignment horizontal="left" vertical="center"/>
    </xf>
    <xf numFmtId="0" fontId="46" fillId="0" borderId="78" xfId="51" applyFont="1" applyBorder="1" applyAlignment="1">
      <alignment horizontal="left" vertical="center"/>
    </xf>
    <xf numFmtId="0" fontId="46" fillId="0" borderId="0" xfId="51" applyFont="1" applyBorder="1" applyAlignment="1">
      <alignment horizontal="left" vertical="center"/>
    </xf>
    <xf numFmtId="0" fontId="46" fillId="0" borderId="69" xfId="51" applyFont="1" applyBorder="1" applyAlignment="1">
      <alignment vertical="center"/>
    </xf>
    <xf numFmtId="0" fontId="46" fillId="0" borderId="70" xfId="51" applyFont="1" applyBorder="1" applyAlignment="1">
      <alignment horizontal="center" vertical="center"/>
    </xf>
    <xf numFmtId="0" fontId="46" fillId="0" borderId="93" xfId="51" applyFont="1" applyBorder="1" applyAlignment="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1" xr:uid="{0C897FB0-6D67-48C4-A285-F995DDE75B95}"/>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uki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規模多機能 (2)"/>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C777-6D4F-42AF-B0DA-C8C31D3BB9E1}">
  <sheetPr>
    <tabColor indexed="34"/>
    <pageSetUpPr fitToPage="1"/>
  </sheetPr>
  <dimension ref="A2:AG73"/>
  <sheetViews>
    <sheetView tabSelected="1" view="pageBreakPreview" zoomScale="65" zoomScaleNormal="100" zoomScaleSheetLayoutView="65" workbookViewId="0">
      <selection activeCell="E41" sqref="E41"/>
    </sheetView>
  </sheetViews>
  <sheetFormatPr defaultRowHeight="15"/>
  <cols>
    <col min="1" max="2" width="4.25" style="623" customWidth="1"/>
    <col min="3" max="3" width="25" style="620" customWidth="1"/>
    <col min="4" max="4" width="4.875" style="620" customWidth="1"/>
    <col min="5" max="5" width="41.625" style="620" customWidth="1"/>
    <col min="6" max="6" width="4.875" style="620" customWidth="1"/>
    <col min="7" max="7" width="19.625" style="621" customWidth="1"/>
    <col min="8" max="8" width="33.875" style="620" customWidth="1"/>
    <col min="9" max="23" width="4.875" style="620" customWidth="1"/>
    <col min="24" max="24" width="12.625" style="620" customWidth="1"/>
    <col min="25" max="32" width="4.875" style="620" customWidth="1"/>
    <col min="33" max="33" width="12" style="620" customWidth="1"/>
    <col min="34" max="256" width="9" style="620"/>
    <col min="257" max="258" width="4.25" style="620" customWidth="1"/>
    <col min="259" max="259" width="25" style="620" customWidth="1"/>
    <col min="260" max="260" width="4.875" style="620" customWidth="1"/>
    <col min="261" max="261" width="41.625" style="620" customWidth="1"/>
    <col min="262" max="262" width="4.875" style="620" customWidth="1"/>
    <col min="263" max="263" width="19.625" style="620" customWidth="1"/>
    <col min="264" max="264" width="33.875" style="620" customWidth="1"/>
    <col min="265" max="279" width="4.875" style="620" customWidth="1"/>
    <col min="280" max="280" width="12.625" style="620" customWidth="1"/>
    <col min="281" max="288" width="4.875" style="620" customWidth="1"/>
    <col min="289" max="289" width="12" style="620" customWidth="1"/>
    <col min="290" max="512" width="9" style="620"/>
    <col min="513" max="514" width="4.25" style="620" customWidth="1"/>
    <col min="515" max="515" width="25" style="620" customWidth="1"/>
    <col min="516" max="516" width="4.875" style="620" customWidth="1"/>
    <col min="517" max="517" width="41.625" style="620" customWidth="1"/>
    <col min="518" max="518" width="4.875" style="620" customWidth="1"/>
    <col min="519" max="519" width="19.625" style="620" customWidth="1"/>
    <col min="520" max="520" width="33.875" style="620" customWidth="1"/>
    <col min="521" max="535" width="4.875" style="620" customWidth="1"/>
    <col min="536" max="536" width="12.625" style="620" customWidth="1"/>
    <col min="537" max="544" width="4.875" style="620" customWidth="1"/>
    <col min="545" max="545" width="12" style="620" customWidth="1"/>
    <col min="546" max="768" width="9" style="620"/>
    <col min="769" max="770" width="4.25" style="620" customWidth="1"/>
    <col min="771" max="771" width="25" style="620" customWidth="1"/>
    <col min="772" max="772" width="4.875" style="620" customWidth="1"/>
    <col min="773" max="773" width="41.625" style="620" customWidth="1"/>
    <col min="774" max="774" width="4.875" style="620" customWidth="1"/>
    <col min="775" max="775" width="19.625" style="620" customWidth="1"/>
    <col min="776" max="776" width="33.875" style="620" customWidth="1"/>
    <col min="777" max="791" width="4.875" style="620" customWidth="1"/>
    <col min="792" max="792" width="12.625" style="620" customWidth="1"/>
    <col min="793" max="800" width="4.875" style="620" customWidth="1"/>
    <col min="801" max="801" width="12" style="620" customWidth="1"/>
    <col min="802" max="1024" width="9" style="620"/>
    <col min="1025" max="1026" width="4.25" style="620" customWidth="1"/>
    <col min="1027" max="1027" width="25" style="620" customWidth="1"/>
    <col min="1028" max="1028" width="4.875" style="620" customWidth="1"/>
    <col min="1029" max="1029" width="41.625" style="620" customWidth="1"/>
    <col min="1030" max="1030" width="4.875" style="620" customWidth="1"/>
    <col min="1031" max="1031" width="19.625" style="620" customWidth="1"/>
    <col min="1032" max="1032" width="33.875" style="620" customWidth="1"/>
    <col min="1033" max="1047" width="4.875" style="620" customWidth="1"/>
    <col min="1048" max="1048" width="12.625" style="620" customWidth="1"/>
    <col min="1049" max="1056" width="4.875" style="620" customWidth="1"/>
    <col min="1057" max="1057" width="12" style="620" customWidth="1"/>
    <col min="1058" max="1280" width="9" style="620"/>
    <col min="1281" max="1282" width="4.25" style="620" customWidth="1"/>
    <col min="1283" max="1283" width="25" style="620" customWidth="1"/>
    <col min="1284" max="1284" width="4.875" style="620" customWidth="1"/>
    <col min="1285" max="1285" width="41.625" style="620" customWidth="1"/>
    <col min="1286" max="1286" width="4.875" style="620" customWidth="1"/>
    <col min="1287" max="1287" width="19.625" style="620" customWidth="1"/>
    <col min="1288" max="1288" width="33.875" style="620" customWidth="1"/>
    <col min="1289" max="1303" width="4.875" style="620" customWidth="1"/>
    <col min="1304" max="1304" width="12.625" style="620" customWidth="1"/>
    <col min="1305" max="1312" width="4.875" style="620" customWidth="1"/>
    <col min="1313" max="1313" width="12" style="620" customWidth="1"/>
    <col min="1314" max="1536" width="9" style="620"/>
    <col min="1537" max="1538" width="4.25" style="620" customWidth="1"/>
    <col min="1539" max="1539" width="25" style="620" customWidth="1"/>
    <col min="1540" max="1540" width="4.875" style="620" customWidth="1"/>
    <col min="1541" max="1541" width="41.625" style="620" customWidth="1"/>
    <col min="1542" max="1542" width="4.875" style="620" customWidth="1"/>
    <col min="1543" max="1543" width="19.625" style="620" customWidth="1"/>
    <col min="1544" max="1544" width="33.875" style="620" customWidth="1"/>
    <col min="1545" max="1559" width="4.875" style="620" customWidth="1"/>
    <col min="1560" max="1560" width="12.625" style="620" customWidth="1"/>
    <col min="1561" max="1568" width="4.875" style="620" customWidth="1"/>
    <col min="1569" max="1569" width="12" style="620" customWidth="1"/>
    <col min="1570" max="1792" width="9" style="620"/>
    <col min="1793" max="1794" width="4.25" style="620" customWidth="1"/>
    <col min="1795" max="1795" width="25" style="620" customWidth="1"/>
    <col min="1796" max="1796" width="4.875" style="620" customWidth="1"/>
    <col min="1797" max="1797" width="41.625" style="620" customWidth="1"/>
    <col min="1798" max="1798" width="4.875" style="620" customWidth="1"/>
    <col min="1799" max="1799" width="19.625" style="620" customWidth="1"/>
    <col min="1800" max="1800" width="33.875" style="620" customWidth="1"/>
    <col min="1801" max="1815" width="4.875" style="620" customWidth="1"/>
    <col min="1816" max="1816" width="12.625" style="620" customWidth="1"/>
    <col min="1817" max="1824" width="4.875" style="620" customWidth="1"/>
    <col min="1825" max="1825" width="12" style="620" customWidth="1"/>
    <col min="1826" max="2048" width="9" style="620"/>
    <col min="2049" max="2050" width="4.25" style="620" customWidth="1"/>
    <col min="2051" max="2051" width="25" style="620" customWidth="1"/>
    <col min="2052" max="2052" width="4.875" style="620" customWidth="1"/>
    <col min="2053" max="2053" width="41.625" style="620" customWidth="1"/>
    <col min="2054" max="2054" width="4.875" style="620" customWidth="1"/>
    <col min="2055" max="2055" width="19.625" style="620" customWidth="1"/>
    <col min="2056" max="2056" width="33.875" style="620" customWidth="1"/>
    <col min="2057" max="2071" width="4.875" style="620" customWidth="1"/>
    <col min="2072" max="2072" width="12.625" style="620" customWidth="1"/>
    <col min="2073" max="2080" width="4.875" style="620" customWidth="1"/>
    <col min="2081" max="2081" width="12" style="620" customWidth="1"/>
    <col min="2082" max="2304" width="9" style="620"/>
    <col min="2305" max="2306" width="4.25" style="620" customWidth="1"/>
    <col min="2307" max="2307" width="25" style="620" customWidth="1"/>
    <col min="2308" max="2308" width="4.875" style="620" customWidth="1"/>
    <col min="2309" max="2309" width="41.625" style="620" customWidth="1"/>
    <col min="2310" max="2310" width="4.875" style="620" customWidth="1"/>
    <col min="2311" max="2311" width="19.625" style="620" customWidth="1"/>
    <col min="2312" max="2312" width="33.875" style="620" customWidth="1"/>
    <col min="2313" max="2327" width="4.875" style="620" customWidth="1"/>
    <col min="2328" max="2328" width="12.625" style="620" customWidth="1"/>
    <col min="2329" max="2336" width="4.875" style="620" customWidth="1"/>
    <col min="2337" max="2337" width="12" style="620" customWidth="1"/>
    <col min="2338" max="2560" width="9" style="620"/>
    <col min="2561" max="2562" width="4.25" style="620" customWidth="1"/>
    <col min="2563" max="2563" width="25" style="620" customWidth="1"/>
    <col min="2564" max="2564" width="4.875" style="620" customWidth="1"/>
    <col min="2565" max="2565" width="41.625" style="620" customWidth="1"/>
    <col min="2566" max="2566" width="4.875" style="620" customWidth="1"/>
    <col min="2567" max="2567" width="19.625" style="620" customWidth="1"/>
    <col min="2568" max="2568" width="33.875" style="620" customWidth="1"/>
    <col min="2569" max="2583" width="4.875" style="620" customWidth="1"/>
    <col min="2584" max="2584" width="12.625" style="620" customWidth="1"/>
    <col min="2585" max="2592" width="4.875" style="620" customWidth="1"/>
    <col min="2593" max="2593" width="12" style="620" customWidth="1"/>
    <col min="2594" max="2816" width="9" style="620"/>
    <col min="2817" max="2818" width="4.25" style="620" customWidth="1"/>
    <col min="2819" max="2819" width="25" style="620" customWidth="1"/>
    <col min="2820" max="2820" width="4.875" style="620" customWidth="1"/>
    <col min="2821" max="2821" width="41.625" style="620" customWidth="1"/>
    <col min="2822" max="2822" width="4.875" style="620" customWidth="1"/>
    <col min="2823" max="2823" width="19.625" style="620" customWidth="1"/>
    <col min="2824" max="2824" width="33.875" style="620" customWidth="1"/>
    <col min="2825" max="2839" width="4.875" style="620" customWidth="1"/>
    <col min="2840" max="2840" width="12.625" style="620" customWidth="1"/>
    <col min="2841" max="2848" width="4.875" style="620" customWidth="1"/>
    <col min="2849" max="2849" width="12" style="620" customWidth="1"/>
    <col min="2850" max="3072" width="9" style="620"/>
    <col min="3073" max="3074" width="4.25" style="620" customWidth="1"/>
    <col min="3075" max="3075" width="25" style="620" customWidth="1"/>
    <col min="3076" max="3076" width="4.875" style="620" customWidth="1"/>
    <col min="3077" max="3077" width="41.625" style="620" customWidth="1"/>
    <col min="3078" max="3078" width="4.875" style="620" customWidth="1"/>
    <col min="3079" max="3079" width="19.625" style="620" customWidth="1"/>
    <col min="3080" max="3080" width="33.875" style="620" customWidth="1"/>
    <col min="3081" max="3095" width="4.875" style="620" customWidth="1"/>
    <col min="3096" max="3096" width="12.625" style="620" customWidth="1"/>
    <col min="3097" max="3104" width="4.875" style="620" customWidth="1"/>
    <col min="3105" max="3105" width="12" style="620" customWidth="1"/>
    <col min="3106" max="3328" width="9" style="620"/>
    <col min="3329" max="3330" width="4.25" style="620" customWidth="1"/>
    <col min="3331" max="3331" width="25" style="620" customWidth="1"/>
    <col min="3332" max="3332" width="4.875" style="620" customWidth="1"/>
    <col min="3333" max="3333" width="41.625" style="620" customWidth="1"/>
    <col min="3334" max="3334" width="4.875" style="620" customWidth="1"/>
    <col min="3335" max="3335" width="19.625" style="620" customWidth="1"/>
    <col min="3336" max="3336" width="33.875" style="620" customWidth="1"/>
    <col min="3337" max="3351" width="4.875" style="620" customWidth="1"/>
    <col min="3352" max="3352" width="12.625" style="620" customWidth="1"/>
    <col min="3353" max="3360" width="4.875" style="620" customWidth="1"/>
    <col min="3361" max="3361" width="12" style="620" customWidth="1"/>
    <col min="3362" max="3584" width="9" style="620"/>
    <col min="3585" max="3586" width="4.25" style="620" customWidth="1"/>
    <col min="3587" max="3587" width="25" style="620" customWidth="1"/>
    <col min="3588" max="3588" width="4.875" style="620" customWidth="1"/>
    <col min="3589" max="3589" width="41.625" style="620" customWidth="1"/>
    <col min="3590" max="3590" width="4.875" style="620" customWidth="1"/>
    <col min="3591" max="3591" width="19.625" style="620" customWidth="1"/>
    <col min="3592" max="3592" width="33.875" style="620" customWidth="1"/>
    <col min="3593" max="3607" width="4.875" style="620" customWidth="1"/>
    <col min="3608" max="3608" width="12.625" style="620" customWidth="1"/>
    <col min="3609" max="3616" width="4.875" style="620" customWidth="1"/>
    <col min="3617" max="3617" width="12" style="620" customWidth="1"/>
    <col min="3618" max="3840" width="9" style="620"/>
    <col min="3841" max="3842" width="4.25" style="620" customWidth="1"/>
    <col min="3843" max="3843" width="25" style="620" customWidth="1"/>
    <col min="3844" max="3844" width="4.875" style="620" customWidth="1"/>
    <col min="3845" max="3845" width="41.625" style="620" customWidth="1"/>
    <col min="3846" max="3846" width="4.875" style="620" customWidth="1"/>
    <col min="3847" max="3847" width="19.625" style="620" customWidth="1"/>
    <col min="3848" max="3848" width="33.875" style="620" customWidth="1"/>
    <col min="3849" max="3863" width="4.875" style="620" customWidth="1"/>
    <col min="3864" max="3864" width="12.625" style="620" customWidth="1"/>
    <col min="3865" max="3872" width="4.875" style="620" customWidth="1"/>
    <col min="3873" max="3873" width="12" style="620" customWidth="1"/>
    <col min="3874" max="4096" width="9" style="620"/>
    <col min="4097" max="4098" width="4.25" style="620" customWidth="1"/>
    <col min="4099" max="4099" width="25" style="620" customWidth="1"/>
    <col min="4100" max="4100" width="4.875" style="620" customWidth="1"/>
    <col min="4101" max="4101" width="41.625" style="620" customWidth="1"/>
    <col min="4102" max="4102" width="4.875" style="620" customWidth="1"/>
    <col min="4103" max="4103" width="19.625" style="620" customWidth="1"/>
    <col min="4104" max="4104" width="33.875" style="620" customWidth="1"/>
    <col min="4105" max="4119" width="4.875" style="620" customWidth="1"/>
    <col min="4120" max="4120" width="12.625" style="620" customWidth="1"/>
    <col min="4121" max="4128" width="4.875" style="620" customWidth="1"/>
    <col min="4129" max="4129" width="12" style="620" customWidth="1"/>
    <col min="4130" max="4352" width="9" style="620"/>
    <col min="4353" max="4354" width="4.25" style="620" customWidth="1"/>
    <col min="4355" max="4355" width="25" style="620" customWidth="1"/>
    <col min="4356" max="4356" width="4.875" style="620" customWidth="1"/>
    <col min="4357" max="4357" width="41.625" style="620" customWidth="1"/>
    <col min="4358" max="4358" width="4.875" style="620" customWidth="1"/>
    <col min="4359" max="4359" width="19.625" style="620" customWidth="1"/>
    <col min="4360" max="4360" width="33.875" style="620" customWidth="1"/>
    <col min="4361" max="4375" width="4.875" style="620" customWidth="1"/>
    <col min="4376" max="4376" width="12.625" style="620" customWidth="1"/>
    <col min="4377" max="4384" width="4.875" style="620" customWidth="1"/>
    <col min="4385" max="4385" width="12" style="620" customWidth="1"/>
    <col min="4386" max="4608" width="9" style="620"/>
    <col min="4609" max="4610" width="4.25" style="620" customWidth="1"/>
    <col min="4611" max="4611" width="25" style="620" customWidth="1"/>
    <col min="4612" max="4612" width="4.875" style="620" customWidth="1"/>
    <col min="4613" max="4613" width="41.625" style="620" customWidth="1"/>
    <col min="4614" max="4614" width="4.875" style="620" customWidth="1"/>
    <col min="4615" max="4615" width="19.625" style="620" customWidth="1"/>
    <col min="4616" max="4616" width="33.875" style="620" customWidth="1"/>
    <col min="4617" max="4631" width="4.875" style="620" customWidth="1"/>
    <col min="4632" max="4632" width="12.625" style="620" customWidth="1"/>
    <col min="4633" max="4640" width="4.875" style="620" customWidth="1"/>
    <col min="4641" max="4641" width="12" style="620" customWidth="1"/>
    <col min="4642" max="4864" width="9" style="620"/>
    <col min="4865" max="4866" width="4.25" style="620" customWidth="1"/>
    <col min="4867" max="4867" width="25" style="620" customWidth="1"/>
    <col min="4868" max="4868" width="4.875" style="620" customWidth="1"/>
    <col min="4869" max="4869" width="41.625" style="620" customWidth="1"/>
    <col min="4870" max="4870" width="4.875" style="620" customWidth="1"/>
    <col min="4871" max="4871" width="19.625" style="620" customWidth="1"/>
    <col min="4872" max="4872" width="33.875" style="620" customWidth="1"/>
    <col min="4873" max="4887" width="4.875" style="620" customWidth="1"/>
    <col min="4888" max="4888" width="12.625" style="620" customWidth="1"/>
    <col min="4889" max="4896" width="4.875" style="620" customWidth="1"/>
    <col min="4897" max="4897" width="12" style="620" customWidth="1"/>
    <col min="4898" max="5120" width="9" style="620"/>
    <col min="5121" max="5122" width="4.25" style="620" customWidth="1"/>
    <col min="5123" max="5123" width="25" style="620" customWidth="1"/>
    <col min="5124" max="5124" width="4.875" style="620" customWidth="1"/>
    <col min="5125" max="5125" width="41.625" style="620" customWidth="1"/>
    <col min="5126" max="5126" width="4.875" style="620" customWidth="1"/>
    <col min="5127" max="5127" width="19.625" style="620" customWidth="1"/>
    <col min="5128" max="5128" width="33.875" style="620" customWidth="1"/>
    <col min="5129" max="5143" width="4.875" style="620" customWidth="1"/>
    <col min="5144" max="5144" width="12.625" style="620" customWidth="1"/>
    <col min="5145" max="5152" width="4.875" style="620" customWidth="1"/>
    <col min="5153" max="5153" width="12" style="620" customWidth="1"/>
    <col min="5154" max="5376" width="9" style="620"/>
    <col min="5377" max="5378" width="4.25" style="620" customWidth="1"/>
    <col min="5379" max="5379" width="25" style="620" customWidth="1"/>
    <col min="5380" max="5380" width="4.875" style="620" customWidth="1"/>
    <col min="5381" max="5381" width="41.625" style="620" customWidth="1"/>
    <col min="5382" max="5382" width="4.875" style="620" customWidth="1"/>
    <col min="5383" max="5383" width="19.625" style="620" customWidth="1"/>
    <col min="5384" max="5384" width="33.875" style="620" customWidth="1"/>
    <col min="5385" max="5399" width="4.875" style="620" customWidth="1"/>
    <col min="5400" max="5400" width="12.625" style="620" customWidth="1"/>
    <col min="5401" max="5408" width="4.875" style="620" customWidth="1"/>
    <col min="5409" max="5409" width="12" style="620" customWidth="1"/>
    <col min="5410" max="5632" width="9" style="620"/>
    <col min="5633" max="5634" width="4.25" style="620" customWidth="1"/>
    <col min="5635" max="5635" width="25" style="620" customWidth="1"/>
    <col min="5636" max="5636" width="4.875" style="620" customWidth="1"/>
    <col min="5637" max="5637" width="41.625" style="620" customWidth="1"/>
    <col min="5638" max="5638" width="4.875" style="620" customWidth="1"/>
    <col min="5639" max="5639" width="19.625" style="620" customWidth="1"/>
    <col min="5640" max="5640" width="33.875" style="620" customWidth="1"/>
    <col min="5641" max="5655" width="4.875" style="620" customWidth="1"/>
    <col min="5656" max="5656" width="12.625" style="620" customWidth="1"/>
    <col min="5657" max="5664" width="4.875" style="620" customWidth="1"/>
    <col min="5665" max="5665" width="12" style="620" customWidth="1"/>
    <col min="5666" max="5888" width="9" style="620"/>
    <col min="5889" max="5890" width="4.25" style="620" customWidth="1"/>
    <col min="5891" max="5891" width="25" style="620" customWidth="1"/>
    <col min="5892" max="5892" width="4.875" style="620" customWidth="1"/>
    <col min="5893" max="5893" width="41.625" style="620" customWidth="1"/>
    <col min="5894" max="5894" width="4.875" style="620" customWidth="1"/>
    <col min="5895" max="5895" width="19.625" style="620" customWidth="1"/>
    <col min="5896" max="5896" width="33.875" style="620" customWidth="1"/>
    <col min="5897" max="5911" width="4.875" style="620" customWidth="1"/>
    <col min="5912" max="5912" width="12.625" style="620" customWidth="1"/>
    <col min="5913" max="5920" width="4.875" style="620" customWidth="1"/>
    <col min="5921" max="5921" width="12" style="620" customWidth="1"/>
    <col min="5922" max="6144" width="9" style="620"/>
    <col min="6145" max="6146" width="4.25" style="620" customWidth="1"/>
    <col min="6147" max="6147" width="25" style="620" customWidth="1"/>
    <col min="6148" max="6148" width="4.875" style="620" customWidth="1"/>
    <col min="6149" max="6149" width="41.625" style="620" customWidth="1"/>
    <col min="6150" max="6150" width="4.875" style="620" customWidth="1"/>
    <col min="6151" max="6151" width="19.625" style="620" customWidth="1"/>
    <col min="6152" max="6152" width="33.875" style="620" customWidth="1"/>
    <col min="6153" max="6167" width="4.875" style="620" customWidth="1"/>
    <col min="6168" max="6168" width="12.625" style="620" customWidth="1"/>
    <col min="6169" max="6176" width="4.875" style="620" customWidth="1"/>
    <col min="6177" max="6177" width="12" style="620" customWidth="1"/>
    <col min="6178" max="6400" width="9" style="620"/>
    <col min="6401" max="6402" width="4.25" style="620" customWidth="1"/>
    <col min="6403" max="6403" width="25" style="620" customWidth="1"/>
    <col min="6404" max="6404" width="4.875" style="620" customWidth="1"/>
    <col min="6405" max="6405" width="41.625" style="620" customWidth="1"/>
    <col min="6406" max="6406" width="4.875" style="620" customWidth="1"/>
    <col min="6407" max="6407" width="19.625" style="620" customWidth="1"/>
    <col min="6408" max="6408" width="33.875" style="620" customWidth="1"/>
    <col min="6409" max="6423" width="4.875" style="620" customWidth="1"/>
    <col min="6424" max="6424" width="12.625" style="620" customWidth="1"/>
    <col min="6425" max="6432" width="4.875" style="620" customWidth="1"/>
    <col min="6433" max="6433" width="12" style="620" customWidth="1"/>
    <col min="6434" max="6656" width="9" style="620"/>
    <col min="6657" max="6658" width="4.25" style="620" customWidth="1"/>
    <col min="6659" max="6659" width="25" style="620" customWidth="1"/>
    <col min="6660" max="6660" width="4.875" style="620" customWidth="1"/>
    <col min="6661" max="6661" width="41.625" style="620" customWidth="1"/>
    <col min="6662" max="6662" width="4.875" style="620" customWidth="1"/>
    <col min="6663" max="6663" width="19.625" style="620" customWidth="1"/>
    <col min="6664" max="6664" width="33.875" style="620" customWidth="1"/>
    <col min="6665" max="6679" width="4.875" style="620" customWidth="1"/>
    <col min="6680" max="6680" width="12.625" style="620" customWidth="1"/>
    <col min="6681" max="6688" width="4.875" style="620" customWidth="1"/>
    <col min="6689" max="6689" width="12" style="620" customWidth="1"/>
    <col min="6690" max="6912" width="9" style="620"/>
    <col min="6913" max="6914" width="4.25" style="620" customWidth="1"/>
    <col min="6915" max="6915" width="25" style="620" customWidth="1"/>
    <col min="6916" max="6916" width="4.875" style="620" customWidth="1"/>
    <col min="6917" max="6917" width="41.625" style="620" customWidth="1"/>
    <col min="6918" max="6918" width="4.875" style="620" customWidth="1"/>
    <col min="6919" max="6919" width="19.625" style="620" customWidth="1"/>
    <col min="6920" max="6920" width="33.875" style="620" customWidth="1"/>
    <col min="6921" max="6935" width="4.875" style="620" customWidth="1"/>
    <col min="6936" max="6936" width="12.625" style="620" customWidth="1"/>
    <col min="6937" max="6944" width="4.875" style="620" customWidth="1"/>
    <col min="6945" max="6945" width="12" style="620" customWidth="1"/>
    <col min="6946" max="7168" width="9" style="620"/>
    <col min="7169" max="7170" width="4.25" style="620" customWidth="1"/>
    <col min="7171" max="7171" width="25" style="620" customWidth="1"/>
    <col min="7172" max="7172" width="4.875" style="620" customWidth="1"/>
    <col min="7173" max="7173" width="41.625" style="620" customWidth="1"/>
    <col min="7174" max="7174" width="4.875" style="620" customWidth="1"/>
    <col min="7175" max="7175" width="19.625" style="620" customWidth="1"/>
    <col min="7176" max="7176" width="33.875" style="620" customWidth="1"/>
    <col min="7177" max="7191" width="4.875" style="620" customWidth="1"/>
    <col min="7192" max="7192" width="12.625" style="620" customWidth="1"/>
    <col min="7193" max="7200" width="4.875" style="620" customWidth="1"/>
    <col min="7201" max="7201" width="12" style="620" customWidth="1"/>
    <col min="7202" max="7424" width="9" style="620"/>
    <col min="7425" max="7426" width="4.25" style="620" customWidth="1"/>
    <col min="7427" max="7427" width="25" style="620" customWidth="1"/>
    <col min="7428" max="7428" width="4.875" style="620" customWidth="1"/>
    <col min="7429" max="7429" width="41.625" style="620" customWidth="1"/>
    <col min="7430" max="7430" width="4.875" style="620" customWidth="1"/>
    <col min="7431" max="7431" width="19.625" style="620" customWidth="1"/>
    <col min="7432" max="7432" width="33.875" style="620" customWidth="1"/>
    <col min="7433" max="7447" width="4.875" style="620" customWidth="1"/>
    <col min="7448" max="7448" width="12.625" style="620" customWidth="1"/>
    <col min="7449" max="7456" width="4.875" style="620" customWidth="1"/>
    <col min="7457" max="7457" width="12" style="620" customWidth="1"/>
    <col min="7458" max="7680" width="9" style="620"/>
    <col min="7681" max="7682" width="4.25" style="620" customWidth="1"/>
    <col min="7683" max="7683" width="25" style="620" customWidth="1"/>
    <col min="7684" max="7684" width="4.875" style="620" customWidth="1"/>
    <col min="7685" max="7685" width="41.625" style="620" customWidth="1"/>
    <col min="7686" max="7686" width="4.875" style="620" customWidth="1"/>
    <col min="7687" max="7687" width="19.625" style="620" customWidth="1"/>
    <col min="7688" max="7688" width="33.875" style="620" customWidth="1"/>
    <col min="7689" max="7703" width="4.875" style="620" customWidth="1"/>
    <col min="7704" max="7704" width="12.625" style="620" customWidth="1"/>
    <col min="7705" max="7712" width="4.875" style="620" customWidth="1"/>
    <col min="7713" max="7713" width="12" style="620" customWidth="1"/>
    <col min="7714" max="7936" width="9" style="620"/>
    <col min="7937" max="7938" width="4.25" style="620" customWidth="1"/>
    <col min="7939" max="7939" width="25" style="620" customWidth="1"/>
    <col min="7940" max="7940" width="4.875" style="620" customWidth="1"/>
    <col min="7941" max="7941" width="41.625" style="620" customWidth="1"/>
    <col min="7942" max="7942" width="4.875" style="620" customWidth="1"/>
    <col min="7943" max="7943" width="19.625" style="620" customWidth="1"/>
    <col min="7944" max="7944" width="33.875" style="620" customWidth="1"/>
    <col min="7945" max="7959" width="4.875" style="620" customWidth="1"/>
    <col min="7960" max="7960" width="12.625" style="620" customWidth="1"/>
    <col min="7961" max="7968" width="4.875" style="620" customWidth="1"/>
    <col min="7969" max="7969" width="12" style="620" customWidth="1"/>
    <col min="7970" max="8192" width="9" style="620"/>
    <col min="8193" max="8194" width="4.25" style="620" customWidth="1"/>
    <col min="8195" max="8195" width="25" style="620" customWidth="1"/>
    <col min="8196" max="8196" width="4.875" style="620" customWidth="1"/>
    <col min="8197" max="8197" width="41.625" style="620" customWidth="1"/>
    <col min="8198" max="8198" width="4.875" style="620" customWidth="1"/>
    <col min="8199" max="8199" width="19.625" style="620" customWidth="1"/>
    <col min="8200" max="8200" width="33.875" style="620" customWidth="1"/>
    <col min="8201" max="8215" width="4.875" style="620" customWidth="1"/>
    <col min="8216" max="8216" width="12.625" style="620" customWidth="1"/>
    <col min="8217" max="8224" width="4.875" style="620" customWidth="1"/>
    <col min="8225" max="8225" width="12" style="620" customWidth="1"/>
    <col min="8226" max="8448" width="9" style="620"/>
    <col min="8449" max="8450" width="4.25" style="620" customWidth="1"/>
    <col min="8451" max="8451" width="25" style="620" customWidth="1"/>
    <col min="8452" max="8452" width="4.875" style="620" customWidth="1"/>
    <col min="8453" max="8453" width="41.625" style="620" customWidth="1"/>
    <col min="8454" max="8454" width="4.875" style="620" customWidth="1"/>
    <col min="8455" max="8455" width="19.625" style="620" customWidth="1"/>
    <col min="8456" max="8456" width="33.875" style="620" customWidth="1"/>
    <col min="8457" max="8471" width="4.875" style="620" customWidth="1"/>
    <col min="8472" max="8472" width="12.625" style="620" customWidth="1"/>
    <col min="8473" max="8480" width="4.875" style="620" customWidth="1"/>
    <col min="8481" max="8481" width="12" style="620" customWidth="1"/>
    <col min="8482" max="8704" width="9" style="620"/>
    <col min="8705" max="8706" width="4.25" style="620" customWidth="1"/>
    <col min="8707" max="8707" width="25" style="620" customWidth="1"/>
    <col min="8708" max="8708" width="4.875" style="620" customWidth="1"/>
    <col min="8709" max="8709" width="41.625" style="620" customWidth="1"/>
    <col min="8710" max="8710" width="4.875" style="620" customWidth="1"/>
    <col min="8711" max="8711" width="19.625" style="620" customWidth="1"/>
    <col min="8712" max="8712" width="33.875" style="620" customWidth="1"/>
    <col min="8713" max="8727" width="4.875" style="620" customWidth="1"/>
    <col min="8728" max="8728" width="12.625" style="620" customWidth="1"/>
    <col min="8729" max="8736" width="4.875" style="620" customWidth="1"/>
    <col min="8737" max="8737" width="12" style="620" customWidth="1"/>
    <col min="8738" max="8960" width="9" style="620"/>
    <col min="8961" max="8962" width="4.25" style="620" customWidth="1"/>
    <col min="8963" max="8963" width="25" style="620" customWidth="1"/>
    <col min="8964" max="8964" width="4.875" style="620" customWidth="1"/>
    <col min="8965" max="8965" width="41.625" style="620" customWidth="1"/>
    <col min="8966" max="8966" width="4.875" style="620" customWidth="1"/>
    <col min="8967" max="8967" width="19.625" style="620" customWidth="1"/>
    <col min="8968" max="8968" width="33.875" style="620" customWidth="1"/>
    <col min="8969" max="8983" width="4.875" style="620" customWidth="1"/>
    <col min="8984" max="8984" width="12.625" style="620" customWidth="1"/>
    <col min="8985" max="8992" width="4.875" style="620" customWidth="1"/>
    <col min="8993" max="8993" width="12" style="620" customWidth="1"/>
    <col min="8994" max="9216" width="9" style="620"/>
    <col min="9217" max="9218" width="4.25" style="620" customWidth="1"/>
    <col min="9219" max="9219" width="25" style="620" customWidth="1"/>
    <col min="9220" max="9220" width="4.875" style="620" customWidth="1"/>
    <col min="9221" max="9221" width="41.625" style="620" customWidth="1"/>
    <col min="9222" max="9222" width="4.875" style="620" customWidth="1"/>
    <col min="9223" max="9223" width="19.625" style="620" customWidth="1"/>
    <col min="9224" max="9224" width="33.875" style="620" customWidth="1"/>
    <col min="9225" max="9239" width="4.875" style="620" customWidth="1"/>
    <col min="9240" max="9240" width="12.625" style="620" customWidth="1"/>
    <col min="9241" max="9248" width="4.875" style="620" customWidth="1"/>
    <col min="9249" max="9249" width="12" style="620" customWidth="1"/>
    <col min="9250" max="9472" width="9" style="620"/>
    <col min="9473" max="9474" width="4.25" style="620" customWidth="1"/>
    <col min="9475" max="9475" width="25" style="620" customWidth="1"/>
    <col min="9476" max="9476" width="4.875" style="620" customWidth="1"/>
    <col min="9477" max="9477" width="41.625" style="620" customWidth="1"/>
    <col min="9478" max="9478" width="4.875" style="620" customWidth="1"/>
    <col min="9479" max="9479" width="19.625" style="620" customWidth="1"/>
    <col min="9480" max="9480" width="33.875" style="620" customWidth="1"/>
    <col min="9481" max="9495" width="4.875" style="620" customWidth="1"/>
    <col min="9496" max="9496" width="12.625" style="620" customWidth="1"/>
    <col min="9497" max="9504" width="4.875" style="620" customWidth="1"/>
    <col min="9505" max="9505" width="12" style="620" customWidth="1"/>
    <col min="9506" max="9728" width="9" style="620"/>
    <col min="9729" max="9730" width="4.25" style="620" customWidth="1"/>
    <col min="9731" max="9731" width="25" style="620" customWidth="1"/>
    <col min="9732" max="9732" width="4.875" style="620" customWidth="1"/>
    <col min="9733" max="9733" width="41.625" style="620" customWidth="1"/>
    <col min="9734" max="9734" width="4.875" style="620" customWidth="1"/>
    <col min="9735" max="9735" width="19.625" style="620" customWidth="1"/>
    <col min="9736" max="9736" width="33.875" style="620" customWidth="1"/>
    <col min="9737" max="9751" width="4.875" style="620" customWidth="1"/>
    <col min="9752" max="9752" width="12.625" style="620" customWidth="1"/>
    <col min="9753" max="9760" width="4.875" style="620" customWidth="1"/>
    <col min="9761" max="9761" width="12" style="620" customWidth="1"/>
    <col min="9762" max="9984" width="9" style="620"/>
    <col min="9985" max="9986" width="4.25" style="620" customWidth="1"/>
    <col min="9987" max="9987" width="25" style="620" customWidth="1"/>
    <col min="9988" max="9988" width="4.875" style="620" customWidth="1"/>
    <col min="9989" max="9989" width="41.625" style="620" customWidth="1"/>
    <col min="9990" max="9990" width="4.875" style="620" customWidth="1"/>
    <col min="9991" max="9991" width="19.625" style="620" customWidth="1"/>
    <col min="9992" max="9992" width="33.875" style="620" customWidth="1"/>
    <col min="9993" max="10007" width="4.875" style="620" customWidth="1"/>
    <col min="10008" max="10008" width="12.625" style="620" customWidth="1"/>
    <col min="10009" max="10016" width="4.875" style="620" customWidth="1"/>
    <col min="10017" max="10017" width="12" style="620" customWidth="1"/>
    <col min="10018" max="10240" width="9" style="620"/>
    <col min="10241" max="10242" width="4.25" style="620" customWidth="1"/>
    <col min="10243" max="10243" width="25" style="620" customWidth="1"/>
    <col min="10244" max="10244" width="4.875" style="620" customWidth="1"/>
    <col min="10245" max="10245" width="41.625" style="620" customWidth="1"/>
    <col min="10246" max="10246" width="4.875" style="620" customWidth="1"/>
    <col min="10247" max="10247" width="19.625" style="620" customWidth="1"/>
    <col min="10248" max="10248" width="33.875" style="620" customWidth="1"/>
    <col min="10249" max="10263" width="4.875" style="620" customWidth="1"/>
    <col min="10264" max="10264" width="12.625" style="620" customWidth="1"/>
    <col min="10265" max="10272" width="4.875" style="620" customWidth="1"/>
    <col min="10273" max="10273" width="12" style="620" customWidth="1"/>
    <col min="10274" max="10496" width="9" style="620"/>
    <col min="10497" max="10498" width="4.25" style="620" customWidth="1"/>
    <col min="10499" max="10499" width="25" style="620" customWidth="1"/>
    <col min="10500" max="10500" width="4.875" style="620" customWidth="1"/>
    <col min="10501" max="10501" width="41.625" style="620" customWidth="1"/>
    <col min="10502" max="10502" width="4.875" style="620" customWidth="1"/>
    <col min="10503" max="10503" width="19.625" style="620" customWidth="1"/>
    <col min="10504" max="10504" width="33.875" style="620" customWidth="1"/>
    <col min="10505" max="10519" width="4.875" style="620" customWidth="1"/>
    <col min="10520" max="10520" width="12.625" style="620" customWidth="1"/>
    <col min="10521" max="10528" width="4.875" style="620" customWidth="1"/>
    <col min="10529" max="10529" width="12" style="620" customWidth="1"/>
    <col min="10530" max="10752" width="9" style="620"/>
    <col min="10753" max="10754" width="4.25" style="620" customWidth="1"/>
    <col min="10755" max="10755" width="25" style="620" customWidth="1"/>
    <col min="10756" max="10756" width="4.875" style="620" customWidth="1"/>
    <col min="10757" max="10757" width="41.625" style="620" customWidth="1"/>
    <col min="10758" max="10758" width="4.875" style="620" customWidth="1"/>
    <col min="10759" max="10759" width="19.625" style="620" customWidth="1"/>
    <col min="10760" max="10760" width="33.875" style="620" customWidth="1"/>
    <col min="10761" max="10775" width="4.875" style="620" customWidth="1"/>
    <col min="10776" max="10776" width="12.625" style="620" customWidth="1"/>
    <col min="10777" max="10784" width="4.875" style="620" customWidth="1"/>
    <col min="10785" max="10785" width="12" style="620" customWidth="1"/>
    <col min="10786" max="11008" width="9" style="620"/>
    <col min="11009" max="11010" width="4.25" style="620" customWidth="1"/>
    <col min="11011" max="11011" width="25" style="620" customWidth="1"/>
    <col min="11012" max="11012" width="4.875" style="620" customWidth="1"/>
    <col min="11013" max="11013" width="41.625" style="620" customWidth="1"/>
    <col min="11014" max="11014" width="4.875" style="620" customWidth="1"/>
    <col min="11015" max="11015" width="19.625" style="620" customWidth="1"/>
    <col min="11016" max="11016" width="33.875" style="620" customWidth="1"/>
    <col min="11017" max="11031" width="4.875" style="620" customWidth="1"/>
    <col min="11032" max="11032" width="12.625" style="620" customWidth="1"/>
    <col min="11033" max="11040" width="4.875" style="620" customWidth="1"/>
    <col min="11041" max="11041" width="12" style="620" customWidth="1"/>
    <col min="11042" max="11264" width="9" style="620"/>
    <col min="11265" max="11266" width="4.25" style="620" customWidth="1"/>
    <col min="11267" max="11267" width="25" style="620" customWidth="1"/>
    <col min="11268" max="11268" width="4.875" style="620" customWidth="1"/>
    <col min="11269" max="11269" width="41.625" style="620" customWidth="1"/>
    <col min="11270" max="11270" width="4.875" style="620" customWidth="1"/>
    <col min="11271" max="11271" width="19.625" style="620" customWidth="1"/>
    <col min="11272" max="11272" width="33.875" style="620" customWidth="1"/>
    <col min="11273" max="11287" width="4.875" style="620" customWidth="1"/>
    <col min="11288" max="11288" width="12.625" style="620" customWidth="1"/>
    <col min="11289" max="11296" width="4.875" style="620" customWidth="1"/>
    <col min="11297" max="11297" width="12" style="620" customWidth="1"/>
    <col min="11298" max="11520" width="9" style="620"/>
    <col min="11521" max="11522" width="4.25" style="620" customWidth="1"/>
    <col min="11523" max="11523" width="25" style="620" customWidth="1"/>
    <col min="11524" max="11524" width="4.875" style="620" customWidth="1"/>
    <col min="11525" max="11525" width="41.625" style="620" customWidth="1"/>
    <col min="11526" max="11526" width="4.875" style="620" customWidth="1"/>
    <col min="11527" max="11527" width="19.625" style="620" customWidth="1"/>
    <col min="11528" max="11528" width="33.875" style="620" customWidth="1"/>
    <col min="11529" max="11543" width="4.875" style="620" customWidth="1"/>
    <col min="11544" max="11544" width="12.625" style="620" customWidth="1"/>
    <col min="11545" max="11552" width="4.875" style="620" customWidth="1"/>
    <col min="11553" max="11553" width="12" style="620" customWidth="1"/>
    <col min="11554" max="11776" width="9" style="620"/>
    <col min="11777" max="11778" width="4.25" style="620" customWidth="1"/>
    <col min="11779" max="11779" width="25" style="620" customWidth="1"/>
    <col min="11780" max="11780" width="4.875" style="620" customWidth="1"/>
    <col min="11781" max="11781" width="41.625" style="620" customWidth="1"/>
    <col min="11782" max="11782" width="4.875" style="620" customWidth="1"/>
    <col min="11783" max="11783" width="19.625" style="620" customWidth="1"/>
    <col min="11784" max="11784" width="33.875" style="620" customWidth="1"/>
    <col min="11785" max="11799" width="4.875" style="620" customWidth="1"/>
    <col min="11800" max="11800" width="12.625" style="620" customWidth="1"/>
    <col min="11801" max="11808" width="4.875" style="620" customWidth="1"/>
    <col min="11809" max="11809" width="12" style="620" customWidth="1"/>
    <col min="11810" max="12032" width="9" style="620"/>
    <col min="12033" max="12034" width="4.25" style="620" customWidth="1"/>
    <col min="12035" max="12035" width="25" style="620" customWidth="1"/>
    <col min="12036" max="12036" width="4.875" style="620" customWidth="1"/>
    <col min="12037" max="12037" width="41.625" style="620" customWidth="1"/>
    <col min="12038" max="12038" width="4.875" style="620" customWidth="1"/>
    <col min="12039" max="12039" width="19.625" style="620" customWidth="1"/>
    <col min="12040" max="12040" width="33.875" style="620" customWidth="1"/>
    <col min="12041" max="12055" width="4.875" style="620" customWidth="1"/>
    <col min="12056" max="12056" width="12.625" style="620" customWidth="1"/>
    <col min="12057" max="12064" width="4.875" style="620" customWidth="1"/>
    <col min="12065" max="12065" width="12" style="620" customWidth="1"/>
    <col min="12066" max="12288" width="9" style="620"/>
    <col min="12289" max="12290" width="4.25" style="620" customWidth="1"/>
    <col min="12291" max="12291" width="25" style="620" customWidth="1"/>
    <col min="12292" max="12292" width="4.875" style="620" customWidth="1"/>
    <col min="12293" max="12293" width="41.625" style="620" customWidth="1"/>
    <col min="12294" max="12294" width="4.875" style="620" customWidth="1"/>
    <col min="12295" max="12295" width="19.625" style="620" customWidth="1"/>
    <col min="12296" max="12296" width="33.875" style="620" customWidth="1"/>
    <col min="12297" max="12311" width="4.875" style="620" customWidth="1"/>
    <col min="12312" max="12312" width="12.625" style="620" customWidth="1"/>
    <col min="12313" max="12320" width="4.875" style="620" customWidth="1"/>
    <col min="12321" max="12321" width="12" style="620" customWidth="1"/>
    <col min="12322" max="12544" width="9" style="620"/>
    <col min="12545" max="12546" width="4.25" style="620" customWidth="1"/>
    <col min="12547" max="12547" width="25" style="620" customWidth="1"/>
    <col min="12548" max="12548" width="4.875" style="620" customWidth="1"/>
    <col min="12549" max="12549" width="41.625" style="620" customWidth="1"/>
    <col min="12550" max="12550" width="4.875" style="620" customWidth="1"/>
    <col min="12551" max="12551" width="19.625" style="620" customWidth="1"/>
    <col min="12552" max="12552" width="33.875" style="620" customWidth="1"/>
    <col min="12553" max="12567" width="4.875" style="620" customWidth="1"/>
    <col min="12568" max="12568" width="12.625" style="620" customWidth="1"/>
    <col min="12569" max="12576" width="4.875" style="620" customWidth="1"/>
    <col min="12577" max="12577" width="12" style="620" customWidth="1"/>
    <col min="12578" max="12800" width="9" style="620"/>
    <col min="12801" max="12802" width="4.25" style="620" customWidth="1"/>
    <col min="12803" max="12803" width="25" style="620" customWidth="1"/>
    <col min="12804" max="12804" width="4.875" style="620" customWidth="1"/>
    <col min="12805" max="12805" width="41.625" style="620" customWidth="1"/>
    <col min="12806" max="12806" width="4.875" style="620" customWidth="1"/>
    <col min="12807" max="12807" width="19.625" style="620" customWidth="1"/>
    <col min="12808" max="12808" width="33.875" style="620" customWidth="1"/>
    <col min="12809" max="12823" width="4.875" style="620" customWidth="1"/>
    <col min="12824" max="12824" width="12.625" style="620" customWidth="1"/>
    <col min="12825" max="12832" width="4.875" style="620" customWidth="1"/>
    <col min="12833" max="12833" width="12" style="620" customWidth="1"/>
    <col min="12834" max="13056" width="9" style="620"/>
    <col min="13057" max="13058" width="4.25" style="620" customWidth="1"/>
    <col min="13059" max="13059" width="25" style="620" customWidth="1"/>
    <col min="13060" max="13060" width="4.875" style="620" customWidth="1"/>
    <col min="13061" max="13061" width="41.625" style="620" customWidth="1"/>
    <col min="13062" max="13062" width="4.875" style="620" customWidth="1"/>
    <col min="13063" max="13063" width="19.625" style="620" customWidth="1"/>
    <col min="13064" max="13064" width="33.875" style="620" customWidth="1"/>
    <col min="13065" max="13079" width="4.875" style="620" customWidth="1"/>
    <col min="13080" max="13080" width="12.625" style="620" customWidth="1"/>
    <col min="13081" max="13088" width="4.875" style="620" customWidth="1"/>
    <col min="13089" max="13089" width="12" style="620" customWidth="1"/>
    <col min="13090" max="13312" width="9" style="620"/>
    <col min="13313" max="13314" width="4.25" style="620" customWidth="1"/>
    <col min="13315" max="13315" width="25" style="620" customWidth="1"/>
    <col min="13316" max="13316" width="4.875" style="620" customWidth="1"/>
    <col min="13317" max="13317" width="41.625" style="620" customWidth="1"/>
    <col min="13318" max="13318" width="4.875" style="620" customWidth="1"/>
    <col min="13319" max="13319" width="19.625" style="620" customWidth="1"/>
    <col min="13320" max="13320" width="33.875" style="620" customWidth="1"/>
    <col min="13321" max="13335" width="4.875" style="620" customWidth="1"/>
    <col min="13336" max="13336" width="12.625" style="620" customWidth="1"/>
    <col min="13337" max="13344" width="4.875" style="620" customWidth="1"/>
    <col min="13345" max="13345" width="12" style="620" customWidth="1"/>
    <col min="13346" max="13568" width="9" style="620"/>
    <col min="13569" max="13570" width="4.25" style="620" customWidth="1"/>
    <col min="13571" max="13571" width="25" style="620" customWidth="1"/>
    <col min="13572" max="13572" width="4.875" style="620" customWidth="1"/>
    <col min="13573" max="13573" width="41.625" style="620" customWidth="1"/>
    <col min="13574" max="13574" width="4.875" style="620" customWidth="1"/>
    <col min="13575" max="13575" width="19.625" style="620" customWidth="1"/>
    <col min="13576" max="13576" width="33.875" style="620" customWidth="1"/>
    <col min="13577" max="13591" width="4.875" style="620" customWidth="1"/>
    <col min="13592" max="13592" width="12.625" style="620" customWidth="1"/>
    <col min="13593" max="13600" width="4.875" style="620" customWidth="1"/>
    <col min="13601" max="13601" width="12" style="620" customWidth="1"/>
    <col min="13602" max="13824" width="9" style="620"/>
    <col min="13825" max="13826" width="4.25" style="620" customWidth="1"/>
    <col min="13827" max="13827" width="25" style="620" customWidth="1"/>
    <col min="13828" max="13828" width="4.875" style="620" customWidth="1"/>
    <col min="13829" max="13829" width="41.625" style="620" customWidth="1"/>
    <col min="13830" max="13830" width="4.875" style="620" customWidth="1"/>
    <col min="13831" max="13831" width="19.625" style="620" customWidth="1"/>
    <col min="13832" max="13832" width="33.875" style="620" customWidth="1"/>
    <col min="13833" max="13847" width="4.875" style="620" customWidth="1"/>
    <col min="13848" max="13848" width="12.625" style="620" customWidth="1"/>
    <col min="13849" max="13856" width="4.875" style="620" customWidth="1"/>
    <col min="13857" max="13857" width="12" style="620" customWidth="1"/>
    <col min="13858" max="14080" width="9" style="620"/>
    <col min="14081" max="14082" width="4.25" style="620" customWidth="1"/>
    <col min="14083" max="14083" width="25" style="620" customWidth="1"/>
    <col min="14084" max="14084" width="4.875" style="620" customWidth="1"/>
    <col min="14085" max="14085" width="41.625" style="620" customWidth="1"/>
    <col min="14086" max="14086" width="4.875" style="620" customWidth="1"/>
    <col min="14087" max="14087" width="19.625" style="620" customWidth="1"/>
    <col min="14088" max="14088" width="33.875" style="620" customWidth="1"/>
    <col min="14089" max="14103" width="4.875" style="620" customWidth="1"/>
    <col min="14104" max="14104" width="12.625" style="620" customWidth="1"/>
    <col min="14105" max="14112" width="4.875" style="620" customWidth="1"/>
    <col min="14113" max="14113" width="12" style="620" customWidth="1"/>
    <col min="14114" max="14336" width="9" style="620"/>
    <col min="14337" max="14338" width="4.25" style="620" customWidth="1"/>
    <col min="14339" max="14339" width="25" style="620" customWidth="1"/>
    <col min="14340" max="14340" width="4.875" style="620" customWidth="1"/>
    <col min="14341" max="14341" width="41.625" style="620" customWidth="1"/>
    <col min="14342" max="14342" width="4.875" style="620" customWidth="1"/>
    <col min="14343" max="14343" width="19.625" style="620" customWidth="1"/>
    <col min="14344" max="14344" width="33.875" style="620" customWidth="1"/>
    <col min="14345" max="14359" width="4.875" style="620" customWidth="1"/>
    <col min="14360" max="14360" width="12.625" style="620" customWidth="1"/>
    <col min="14361" max="14368" width="4.875" style="620" customWidth="1"/>
    <col min="14369" max="14369" width="12" style="620" customWidth="1"/>
    <col min="14370" max="14592" width="9" style="620"/>
    <col min="14593" max="14594" width="4.25" style="620" customWidth="1"/>
    <col min="14595" max="14595" width="25" style="620" customWidth="1"/>
    <col min="14596" max="14596" width="4.875" style="620" customWidth="1"/>
    <col min="14597" max="14597" width="41.625" style="620" customWidth="1"/>
    <col min="14598" max="14598" width="4.875" style="620" customWidth="1"/>
    <col min="14599" max="14599" width="19.625" style="620" customWidth="1"/>
    <col min="14600" max="14600" width="33.875" style="620" customWidth="1"/>
    <col min="14601" max="14615" width="4.875" style="620" customWidth="1"/>
    <col min="14616" max="14616" width="12.625" style="620" customWidth="1"/>
    <col min="14617" max="14624" width="4.875" style="620" customWidth="1"/>
    <col min="14625" max="14625" width="12" style="620" customWidth="1"/>
    <col min="14626" max="14848" width="9" style="620"/>
    <col min="14849" max="14850" width="4.25" style="620" customWidth="1"/>
    <col min="14851" max="14851" width="25" style="620" customWidth="1"/>
    <col min="14852" max="14852" width="4.875" style="620" customWidth="1"/>
    <col min="14853" max="14853" width="41.625" style="620" customWidth="1"/>
    <col min="14854" max="14854" width="4.875" style="620" customWidth="1"/>
    <col min="14855" max="14855" width="19.625" style="620" customWidth="1"/>
    <col min="14856" max="14856" width="33.875" style="620" customWidth="1"/>
    <col min="14857" max="14871" width="4.875" style="620" customWidth="1"/>
    <col min="14872" max="14872" width="12.625" style="620" customWidth="1"/>
    <col min="14873" max="14880" width="4.875" style="620" customWidth="1"/>
    <col min="14881" max="14881" width="12" style="620" customWidth="1"/>
    <col min="14882" max="15104" width="9" style="620"/>
    <col min="15105" max="15106" width="4.25" style="620" customWidth="1"/>
    <col min="15107" max="15107" width="25" style="620" customWidth="1"/>
    <col min="15108" max="15108" width="4.875" style="620" customWidth="1"/>
    <col min="15109" max="15109" width="41.625" style="620" customWidth="1"/>
    <col min="15110" max="15110" width="4.875" style="620" customWidth="1"/>
    <col min="15111" max="15111" width="19.625" style="620" customWidth="1"/>
    <col min="15112" max="15112" width="33.875" style="620" customWidth="1"/>
    <col min="15113" max="15127" width="4.875" style="620" customWidth="1"/>
    <col min="15128" max="15128" width="12.625" style="620" customWidth="1"/>
    <col min="15129" max="15136" width="4.875" style="620" customWidth="1"/>
    <col min="15137" max="15137" width="12" style="620" customWidth="1"/>
    <col min="15138" max="15360" width="9" style="620"/>
    <col min="15361" max="15362" width="4.25" style="620" customWidth="1"/>
    <col min="15363" max="15363" width="25" style="620" customWidth="1"/>
    <col min="15364" max="15364" width="4.875" style="620" customWidth="1"/>
    <col min="15365" max="15365" width="41.625" style="620" customWidth="1"/>
    <col min="15366" max="15366" width="4.875" style="620" customWidth="1"/>
    <col min="15367" max="15367" width="19.625" style="620" customWidth="1"/>
    <col min="15368" max="15368" width="33.875" style="620" customWidth="1"/>
    <col min="15369" max="15383" width="4.875" style="620" customWidth="1"/>
    <col min="15384" max="15384" width="12.625" style="620" customWidth="1"/>
    <col min="15385" max="15392" width="4.875" style="620" customWidth="1"/>
    <col min="15393" max="15393" width="12" style="620" customWidth="1"/>
    <col min="15394" max="15616" width="9" style="620"/>
    <col min="15617" max="15618" width="4.25" style="620" customWidth="1"/>
    <col min="15619" max="15619" width="25" style="620" customWidth="1"/>
    <col min="15620" max="15620" width="4.875" style="620" customWidth="1"/>
    <col min="15621" max="15621" width="41.625" style="620" customWidth="1"/>
    <col min="15622" max="15622" width="4.875" style="620" customWidth="1"/>
    <col min="15623" max="15623" width="19.625" style="620" customWidth="1"/>
    <col min="15624" max="15624" width="33.875" style="620" customWidth="1"/>
    <col min="15625" max="15639" width="4.875" style="620" customWidth="1"/>
    <col min="15640" max="15640" width="12.625" style="620" customWidth="1"/>
    <col min="15641" max="15648" width="4.875" style="620" customWidth="1"/>
    <col min="15649" max="15649" width="12" style="620" customWidth="1"/>
    <col min="15650" max="15872" width="9" style="620"/>
    <col min="15873" max="15874" width="4.25" style="620" customWidth="1"/>
    <col min="15875" max="15875" width="25" style="620" customWidth="1"/>
    <col min="15876" max="15876" width="4.875" style="620" customWidth="1"/>
    <col min="15877" max="15877" width="41.625" style="620" customWidth="1"/>
    <col min="15878" max="15878" width="4.875" style="620" customWidth="1"/>
    <col min="15879" max="15879" width="19.625" style="620" customWidth="1"/>
    <col min="15880" max="15880" width="33.875" style="620" customWidth="1"/>
    <col min="15881" max="15895" width="4.875" style="620" customWidth="1"/>
    <col min="15896" max="15896" width="12.625" style="620" customWidth="1"/>
    <col min="15897" max="15904" width="4.875" style="620" customWidth="1"/>
    <col min="15905" max="15905" width="12" style="620" customWidth="1"/>
    <col min="15906" max="16128" width="9" style="620"/>
    <col min="16129" max="16130" width="4.25" style="620" customWidth="1"/>
    <col min="16131" max="16131" width="25" style="620" customWidth="1"/>
    <col min="16132" max="16132" width="4.875" style="620" customWidth="1"/>
    <col min="16133" max="16133" width="41.625" style="620" customWidth="1"/>
    <col min="16134" max="16134" width="4.875" style="620" customWidth="1"/>
    <col min="16135" max="16135" width="19.625" style="620" customWidth="1"/>
    <col min="16136" max="16136" width="33.875" style="620" customWidth="1"/>
    <col min="16137" max="16151" width="4.875" style="620" customWidth="1"/>
    <col min="16152" max="16152" width="12.625" style="620" customWidth="1"/>
    <col min="16153" max="16160" width="4.875" style="620" customWidth="1"/>
    <col min="16161" max="16161" width="12" style="620" customWidth="1"/>
    <col min="16162" max="16384" width="9" style="620"/>
  </cols>
  <sheetData>
    <row r="2" spans="1:33" ht="20.25" customHeight="1">
      <c r="A2" s="619" t="s">
        <v>564</v>
      </c>
      <c r="B2" s="619"/>
    </row>
    <row r="3" spans="1:33" ht="20.25" customHeight="1">
      <c r="A3" s="622" t="s">
        <v>565</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3" ht="20.25" customHeight="1"/>
    <row r="5" spans="1:33" ht="30" customHeight="1">
      <c r="J5" s="623"/>
      <c r="K5" s="623"/>
      <c r="L5" s="623"/>
      <c r="M5" s="623"/>
      <c r="N5" s="623"/>
      <c r="O5" s="623"/>
      <c r="P5" s="623"/>
      <c r="Q5" s="623"/>
      <c r="R5" s="623"/>
      <c r="S5" s="624" t="s">
        <v>566</v>
      </c>
      <c r="T5" s="624"/>
      <c r="U5" s="624"/>
      <c r="V5" s="624"/>
      <c r="W5" s="625"/>
      <c r="X5" s="626"/>
      <c r="Y5" s="626"/>
      <c r="Z5" s="626"/>
      <c r="AA5" s="626"/>
      <c r="AB5" s="626"/>
      <c r="AC5" s="626"/>
      <c r="AD5" s="626"/>
      <c r="AE5" s="626"/>
      <c r="AF5" s="627"/>
    </row>
    <row r="6" spans="1:33" ht="20.25" customHeight="1"/>
    <row r="7" spans="1:33" ht="18" customHeight="1">
      <c r="A7" s="624" t="s">
        <v>24</v>
      </c>
      <c r="B7" s="624"/>
      <c r="C7" s="624"/>
      <c r="D7" s="624" t="s">
        <v>0</v>
      </c>
      <c r="E7" s="624"/>
      <c r="F7" s="628" t="s">
        <v>1</v>
      </c>
      <c r="G7" s="628"/>
      <c r="H7" s="624" t="s">
        <v>27</v>
      </c>
      <c r="I7" s="624"/>
      <c r="J7" s="624"/>
      <c r="K7" s="624"/>
      <c r="L7" s="624"/>
      <c r="M7" s="624"/>
      <c r="N7" s="624"/>
      <c r="O7" s="624"/>
      <c r="P7" s="624"/>
      <c r="Q7" s="624"/>
      <c r="R7" s="624"/>
      <c r="S7" s="624"/>
      <c r="T7" s="624"/>
      <c r="U7" s="624"/>
      <c r="V7" s="624"/>
      <c r="W7" s="624"/>
      <c r="X7" s="624"/>
      <c r="Y7" s="624" t="s">
        <v>567</v>
      </c>
      <c r="Z7" s="624"/>
      <c r="AA7" s="624"/>
      <c r="AB7" s="624"/>
      <c r="AC7" s="624" t="s">
        <v>2</v>
      </c>
      <c r="AD7" s="624"/>
      <c r="AE7" s="624"/>
      <c r="AF7" s="624"/>
    </row>
    <row r="8" spans="1:33" ht="18.75" customHeight="1">
      <c r="A8" s="624" t="s">
        <v>3</v>
      </c>
      <c r="B8" s="624"/>
      <c r="C8" s="624"/>
      <c r="D8" s="629"/>
      <c r="E8" s="630"/>
      <c r="F8" s="631"/>
      <c r="G8" s="632"/>
      <c r="H8" s="633" t="s">
        <v>4</v>
      </c>
      <c r="I8" s="634" t="s">
        <v>5</v>
      </c>
      <c r="J8" s="635" t="s">
        <v>6</v>
      </c>
      <c r="K8" s="636"/>
      <c r="L8" s="636"/>
      <c r="M8" s="634" t="s">
        <v>5</v>
      </c>
      <c r="N8" s="635" t="s">
        <v>7</v>
      </c>
      <c r="O8" s="636"/>
      <c r="P8" s="636"/>
      <c r="Q8" s="634" t="s">
        <v>5</v>
      </c>
      <c r="R8" s="635" t="s">
        <v>8</v>
      </c>
      <c r="S8" s="636"/>
      <c r="T8" s="636"/>
      <c r="U8" s="634" t="s">
        <v>5</v>
      </c>
      <c r="V8" s="635" t="s">
        <v>9</v>
      </c>
      <c r="W8" s="636"/>
      <c r="X8" s="637"/>
      <c r="Y8" s="638"/>
      <c r="Z8" s="638"/>
      <c r="AA8" s="638"/>
      <c r="AB8" s="638"/>
      <c r="AC8" s="638"/>
      <c r="AD8" s="638"/>
      <c r="AE8" s="638"/>
      <c r="AF8" s="638"/>
    </row>
    <row r="9" spans="1:33" ht="18.75" customHeight="1">
      <c r="A9" s="624"/>
      <c r="B9" s="624"/>
      <c r="C9" s="624"/>
      <c r="D9" s="639"/>
      <c r="E9" s="640"/>
      <c r="F9" s="641"/>
      <c r="G9" s="642"/>
      <c r="H9" s="633"/>
      <c r="I9" s="643" t="s">
        <v>5</v>
      </c>
      <c r="J9" s="644" t="s">
        <v>10</v>
      </c>
      <c r="K9" s="645"/>
      <c r="L9" s="645"/>
      <c r="M9" s="646" t="s">
        <v>5</v>
      </c>
      <c r="N9" s="644" t="s">
        <v>11</v>
      </c>
      <c r="O9" s="645"/>
      <c r="P9" s="645"/>
      <c r="Q9" s="646" t="s">
        <v>5</v>
      </c>
      <c r="R9" s="644" t="s">
        <v>12</v>
      </c>
      <c r="S9" s="645"/>
      <c r="T9" s="645"/>
      <c r="U9" s="646" t="s">
        <v>5</v>
      </c>
      <c r="V9" s="644" t="s">
        <v>13</v>
      </c>
      <c r="W9" s="645"/>
      <c r="X9" s="647"/>
      <c r="Y9" s="638"/>
      <c r="Z9" s="638"/>
      <c r="AA9" s="638"/>
      <c r="AB9" s="638"/>
      <c r="AC9" s="638"/>
      <c r="AD9" s="638"/>
      <c r="AE9" s="638"/>
      <c r="AF9" s="638"/>
    </row>
    <row r="10" spans="1:33" ht="18.75" customHeight="1">
      <c r="A10" s="648"/>
      <c r="B10" s="649"/>
      <c r="C10" s="650"/>
      <c r="D10" s="651"/>
      <c r="E10" s="652"/>
      <c r="F10" s="651"/>
      <c r="G10" s="653"/>
      <c r="H10" s="654" t="s">
        <v>21</v>
      </c>
      <c r="I10" s="655" t="s">
        <v>5</v>
      </c>
      <c r="J10" s="656" t="s">
        <v>18</v>
      </c>
      <c r="K10" s="656"/>
      <c r="L10" s="657"/>
      <c r="M10" s="658" t="s">
        <v>5</v>
      </c>
      <c r="N10" s="656" t="s">
        <v>568</v>
      </c>
      <c r="O10" s="656"/>
      <c r="P10" s="657"/>
      <c r="Q10" s="658" t="s">
        <v>5</v>
      </c>
      <c r="R10" s="659" t="s">
        <v>569</v>
      </c>
      <c r="S10" s="659"/>
      <c r="T10" s="659"/>
      <c r="U10" s="659"/>
      <c r="V10" s="659"/>
      <c r="W10" s="659"/>
      <c r="X10" s="660"/>
      <c r="Y10" s="661" t="s">
        <v>5</v>
      </c>
      <c r="Z10" s="635" t="s">
        <v>14</v>
      </c>
      <c r="AA10" s="635"/>
      <c r="AB10" s="662"/>
      <c r="AC10" s="661" t="s">
        <v>5</v>
      </c>
      <c r="AD10" s="635" t="s">
        <v>14</v>
      </c>
      <c r="AE10" s="635"/>
      <c r="AF10" s="662"/>
      <c r="AG10" s="663"/>
    </row>
    <row r="11" spans="1:33" ht="19.5" customHeight="1">
      <c r="A11" s="648"/>
      <c r="B11" s="649"/>
      <c r="C11" s="664"/>
      <c r="D11" s="665"/>
      <c r="E11" s="652"/>
      <c r="F11" s="651"/>
      <c r="G11" s="666"/>
      <c r="H11" s="667" t="s">
        <v>570</v>
      </c>
      <c r="I11" s="668" t="s">
        <v>5</v>
      </c>
      <c r="J11" s="669" t="s">
        <v>571</v>
      </c>
      <c r="K11" s="670"/>
      <c r="L11" s="671"/>
      <c r="M11" s="672" t="s">
        <v>5</v>
      </c>
      <c r="N11" s="669" t="s">
        <v>572</v>
      </c>
      <c r="O11" s="672"/>
      <c r="P11" s="669"/>
      <c r="Q11" s="673"/>
      <c r="R11" s="673"/>
      <c r="S11" s="673"/>
      <c r="T11" s="673"/>
      <c r="U11" s="673"/>
      <c r="V11" s="673"/>
      <c r="W11" s="673"/>
      <c r="X11" s="674"/>
      <c r="Y11" s="634" t="s">
        <v>5</v>
      </c>
      <c r="Z11" s="675" t="s">
        <v>15</v>
      </c>
      <c r="AA11" s="676"/>
      <c r="AB11" s="677"/>
      <c r="AC11" s="634" t="s">
        <v>5</v>
      </c>
      <c r="AD11" s="675" t="s">
        <v>15</v>
      </c>
      <c r="AE11" s="676"/>
      <c r="AF11" s="677"/>
    </row>
    <row r="12" spans="1:33" ht="19.5" customHeight="1">
      <c r="A12" s="648"/>
      <c r="B12" s="649"/>
      <c r="C12" s="664"/>
      <c r="D12" s="665"/>
      <c r="E12" s="652"/>
      <c r="F12" s="651"/>
      <c r="G12" s="666"/>
      <c r="H12" s="678" t="s">
        <v>573</v>
      </c>
      <c r="I12" s="655" t="s">
        <v>5</v>
      </c>
      <c r="J12" s="656" t="s">
        <v>571</v>
      </c>
      <c r="K12" s="679"/>
      <c r="L12" s="657"/>
      <c r="M12" s="658" t="s">
        <v>5</v>
      </c>
      <c r="N12" s="656" t="s">
        <v>572</v>
      </c>
      <c r="O12" s="658"/>
      <c r="P12" s="656"/>
      <c r="Q12" s="680"/>
      <c r="R12" s="680"/>
      <c r="S12" s="680"/>
      <c r="T12" s="680"/>
      <c r="U12" s="680"/>
      <c r="V12" s="680"/>
      <c r="W12" s="680"/>
      <c r="X12" s="681"/>
      <c r="Y12" s="634"/>
      <c r="Z12" s="675"/>
      <c r="AA12" s="676"/>
      <c r="AB12" s="677"/>
      <c r="AC12" s="634"/>
      <c r="AD12" s="675"/>
      <c r="AE12" s="676"/>
      <c r="AF12" s="677"/>
    </row>
    <row r="13" spans="1:33" ht="19.5" customHeight="1">
      <c r="A13" s="648"/>
      <c r="B13" s="649"/>
      <c r="C13" s="664"/>
      <c r="D13" s="665"/>
      <c r="E13" s="652"/>
      <c r="F13" s="651"/>
      <c r="G13" s="666"/>
      <c r="H13" s="682" t="s">
        <v>574</v>
      </c>
      <c r="I13" s="683" t="s">
        <v>5</v>
      </c>
      <c r="J13" s="684" t="s">
        <v>571</v>
      </c>
      <c r="K13" s="685"/>
      <c r="L13" s="686"/>
      <c r="M13" s="687" t="s">
        <v>5</v>
      </c>
      <c r="N13" s="684" t="s">
        <v>572</v>
      </c>
      <c r="O13" s="687"/>
      <c r="P13" s="684"/>
      <c r="Q13" s="688"/>
      <c r="R13" s="688"/>
      <c r="S13" s="688"/>
      <c r="T13" s="688"/>
      <c r="U13" s="688"/>
      <c r="V13" s="688"/>
      <c r="W13" s="688"/>
      <c r="X13" s="689"/>
      <c r="Y13" s="690"/>
      <c r="Z13" s="676"/>
      <c r="AA13" s="676"/>
      <c r="AB13" s="677"/>
      <c r="AC13" s="690"/>
      <c r="AD13" s="676"/>
      <c r="AE13" s="676"/>
      <c r="AF13" s="677"/>
    </row>
    <row r="14" spans="1:33" ht="18.75" customHeight="1">
      <c r="A14" s="648"/>
      <c r="B14" s="649"/>
      <c r="C14" s="650"/>
      <c r="D14" s="651"/>
      <c r="E14" s="652"/>
      <c r="F14" s="651"/>
      <c r="G14" s="653"/>
      <c r="H14" s="691" t="s">
        <v>575</v>
      </c>
      <c r="I14" s="692" t="s">
        <v>5</v>
      </c>
      <c r="J14" s="684" t="s">
        <v>18</v>
      </c>
      <c r="K14" s="685"/>
      <c r="L14" s="634" t="s">
        <v>5</v>
      </c>
      <c r="M14" s="684" t="s">
        <v>576</v>
      </c>
      <c r="N14" s="693"/>
      <c r="O14" s="693"/>
      <c r="P14" s="693"/>
      <c r="Q14" s="693"/>
      <c r="R14" s="693"/>
      <c r="S14" s="693"/>
      <c r="T14" s="693"/>
      <c r="U14" s="693"/>
      <c r="V14" s="693"/>
      <c r="W14" s="693"/>
      <c r="X14" s="694"/>
      <c r="Y14" s="690"/>
      <c r="Z14" s="676"/>
      <c r="AA14" s="676"/>
      <c r="AB14" s="677"/>
      <c r="AC14" s="690"/>
      <c r="AD14" s="676"/>
      <c r="AE14" s="676"/>
      <c r="AF14" s="677"/>
      <c r="AG14" s="663"/>
    </row>
    <row r="15" spans="1:33" ht="18.75" customHeight="1">
      <c r="A15" s="648"/>
      <c r="B15" s="649"/>
      <c r="C15" s="650"/>
      <c r="D15" s="651"/>
      <c r="E15" s="652"/>
      <c r="F15" s="651"/>
      <c r="G15" s="653"/>
      <c r="H15" s="695" t="s">
        <v>577</v>
      </c>
      <c r="I15" s="696" t="s">
        <v>5</v>
      </c>
      <c r="J15" s="697" t="s">
        <v>578</v>
      </c>
      <c r="K15" s="697"/>
      <c r="L15" s="697"/>
      <c r="M15" s="696" t="s">
        <v>5</v>
      </c>
      <c r="N15" s="697" t="s">
        <v>16</v>
      </c>
      <c r="O15" s="697"/>
      <c r="P15" s="697"/>
      <c r="Q15" s="698"/>
      <c r="R15" s="698"/>
      <c r="S15" s="698"/>
      <c r="T15" s="698"/>
      <c r="U15" s="698"/>
      <c r="V15" s="698"/>
      <c r="W15" s="698"/>
      <c r="X15" s="699"/>
      <c r="Y15" s="690"/>
      <c r="Z15" s="676"/>
      <c r="AA15" s="676"/>
      <c r="AB15" s="677"/>
      <c r="AC15" s="690"/>
      <c r="AD15" s="676"/>
      <c r="AE15" s="676"/>
      <c r="AF15" s="677"/>
      <c r="AG15" s="663"/>
    </row>
    <row r="16" spans="1:33" ht="20.25" customHeight="1">
      <c r="A16" s="648"/>
      <c r="B16" s="649"/>
      <c r="C16" s="650"/>
      <c r="D16" s="651"/>
      <c r="E16" s="652"/>
      <c r="F16" s="651"/>
      <c r="G16" s="653"/>
      <c r="H16" s="695"/>
      <c r="I16" s="696"/>
      <c r="J16" s="697"/>
      <c r="K16" s="697"/>
      <c r="L16" s="697"/>
      <c r="M16" s="696"/>
      <c r="N16" s="697"/>
      <c r="O16" s="697"/>
      <c r="P16" s="697"/>
      <c r="Q16" s="680"/>
      <c r="R16" s="680"/>
      <c r="S16" s="680"/>
      <c r="T16" s="680"/>
      <c r="U16" s="680"/>
      <c r="V16" s="680"/>
      <c r="W16" s="680"/>
      <c r="X16" s="681"/>
      <c r="Y16" s="690"/>
      <c r="Z16" s="676"/>
      <c r="AA16" s="676"/>
      <c r="AB16" s="677"/>
      <c r="AC16" s="690"/>
      <c r="AD16" s="676"/>
      <c r="AE16" s="676"/>
      <c r="AF16" s="677"/>
      <c r="AG16" s="663"/>
    </row>
    <row r="17" spans="1:33" ht="18.75" customHeight="1">
      <c r="A17" s="648"/>
      <c r="B17" s="649"/>
      <c r="C17" s="650"/>
      <c r="D17" s="651"/>
      <c r="E17" s="652"/>
      <c r="F17" s="651"/>
      <c r="G17" s="653"/>
      <c r="H17" s="700" t="s">
        <v>579</v>
      </c>
      <c r="I17" s="692" t="s">
        <v>5</v>
      </c>
      <c r="J17" s="684" t="s">
        <v>18</v>
      </c>
      <c r="K17" s="684"/>
      <c r="L17" s="687" t="s">
        <v>5</v>
      </c>
      <c r="M17" s="684" t="s">
        <v>19</v>
      </c>
      <c r="N17" s="684"/>
      <c r="O17" s="701" t="s">
        <v>5</v>
      </c>
      <c r="P17" s="684" t="s">
        <v>20</v>
      </c>
      <c r="Q17" s="693"/>
      <c r="R17" s="701"/>
      <c r="S17" s="684"/>
      <c r="T17" s="693"/>
      <c r="U17" s="701"/>
      <c r="V17" s="684"/>
      <c r="W17" s="693"/>
      <c r="X17" s="681"/>
      <c r="Y17" s="690"/>
      <c r="Z17" s="676"/>
      <c r="AA17" s="676"/>
      <c r="AB17" s="677"/>
      <c r="AC17" s="690"/>
      <c r="AD17" s="676"/>
      <c r="AE17" s="676"/>
      <c r="AF17" s="677"/>
      <c r="AG17" s="663"/>
    </row>
    <row r="18" spans="1:33" ht="18.75" customHeight="1">
      <c r="A18" s="648"/>
      <c r="B18" s="649"/>
      <c r="C18" s="650"/>
      <c r="D18" s="651"/>
      <c r="E18" s="652"/>
      <c r="F18" s="651"/>
      <c r="G18" s="653"/>
      <c r="H18" s="702" t="s">
        <v>580</v>
      </c>
      <c r="I18" s="692" t="s">
        <v>5</v>
      </c>
      <c r="J18" s="684" t="s">
        <v>18</v>
      </c>
      <c r="K18" s="685"/>
      <c r="L18" s="634" t="s">
        <v>5</v>
      </c>
      <c r="M18" s="684" t="s">
        <v>576</v>
      </c>
      <c r="N18" s="693"/>
      <c r="O18" s="693"/>
      <c r="P18" s="693"/>
      <c r="Q18" s="693"/>
      <c r="R18" s="693"/>
      <c r="S18" s="693"/>
      <c r="T18" s="693"/>
      <c r="U18" s="693"/>
      <c r="V18" s="693"/>
      <c r="W18" s="693"/>
      <c r="X18" s="694"/>
      <c r="Y18" s="690"/>
      <c r="Z18" s="676"/>
      <c r="AA18" s="676"/>
      <c r="AB18" s="677"/>
      <c r="AC18" s="690"/>
      <c r="AD18" s="676"/>
      <c r="AE18" s="676"/>
      <c r="AF18" s="677"/>
    </row>
    <row r="19" spans="1:33" ht="18.75" customHeight="1">
      <c r="A19" s="648"/>
      <c r="B19" s="649"/>
      <c r="C19" s="650"/>
      <c r="D19" s="651"/>
      <c r="E19" s="652"/>
      <c r="F19" s="651"/>
      <c r="G19" s="653"/>
      <c r="H19" s="702" t="s">
        <v>581</v>
      </c>
      <c r="I19" s="692" t="s">
        <v>5</v>
      </c>
      <c r="J19" s="684" t="s">
        <v>18</v>
      </c>
      <c r="K19" s="684"/>
      <c r="L19" s="687" t="s">
        <v>5</v>
      </c>
      <c r="M19" s="684" t="s">
        <v>19</v>
      </c>
      <c r="N19" s="684"/>
      <c r="O19" s="701" t="s">
        <v>5</v>
      </c>
      <c r="P19" s="684" t="s">
        <v>20</v>
      </c>
      <c r="Q19" s="693"/>
      <c r="R19" s="701" t="s">
        <v>5</v>
      </c>
      <c r="S19" s="684" t="s">
        <v>582</v>
      </c>
      <c r="T19" s="693"/>
      <c r="U19" s="693"/>
      <c r="V19" s="693"/>
      <c r="W19" s="693"/>
      <c r="X19" s="694"/>
      <c r="Y19" s="690"/>
      <c r="Z19" s="676"/>
      <c r="AA19" s="676"/>
      <c r="AB19" s="677"/>
      <c r="AC19" s="690"/>
      <c r="AD19" s="676"/>
      <c r="AE19" s="676"/>
      <c r="AF19" s="677"/>
    </row>
    <row r="20" spans="1:33" ht="18.75" customHeight="1">
      <c r="A20" s="703" t="s">
        <v>5</v>
      </c>
      <c r="B20" s="649">
        <v>73</v>
      </c>
      <c r="C20" s="650" t="s">
        <v>35</v>
      </c>
      <c r="D20" s="703" t="s">
        <v>5</v>
      </c>
      <c r="E20" s="652" t="s">
        <v>32</v>
      </c>
      <c r="F20" s="651"/>
      <c r="G20" s="653"/>
      <c r="H20" s="702" t="s">
        <v>583</v>
      </c>
      <c r="I20" s="683" t="s">
        <v>5</v>
      </c>
      <c r="J20" s="684" t="s">
        <v>18</v>
      </c>
      <c r="K20" s="685"/>
      <c r="L20" s="687" t="s">
        <v>5</v>
      </c>
      <c r="M20" s="684" t="s">
        <v>576</v>
      </c>
      <c r="N20" s="693"/>
      <c r="O20" s="693"/>
      <c r="P20" s="693"/>
      <c r="Q20" s="693"/>
      <c r="R20" s="693"/>
      <c r="S20" s="693"/>
      <c r="T20" s="693"/>
      <c r="U20" s="693"/>
      <c r="V20" s="693"/>
      <c r="W20" s="693"/>
      <c r="X20" s="694"/>
      <c r="Y20" s="690"/>
      <c r="Z20" s="676"/>
      <c r="AA20" s="676"/>
      <c r="AB20" s="677"/>
      <c r="AC20" s="690"/>
      <c r="AD20" s="676"/>
      <c r="AE20" s="676"/>
      <c r="AF20" s="677"/>
    </row>
    <row r="21" spans="1:33" ht="18.75" customHeight="1">
      <c r="A21" s="648"/>
      <c r="B21" s="649"/>
      <c r="C21" s="650"/>
      <c r="D21" s="703" t="s">
        <v>5</v>
      </c>
      <c r="E21" s="652" t="s">
        <v>33</v>
      </c>
      <c r="F21" s="651"/>
      <c r="G21" s="653"/>
      <c r="H21" s="702" t="s">
        <v>584</v>
      </c>
      <c r="I21" s="683" t="s">
        <v>5</v>
      </c>
      <c r="J21" s="684" t="s">
        <v>18</v>
      </c>
      <c r="K21" s="685"/>
      <c r="L21" s="687" t="s">
        <v>5</v>
      </c>
      <c r="M21" s="684" t="s">
        <v>576</v>
      </c>
      <c r="N21" s="693"/>
      <c r="O21" s="693"/>
      <c r="P21" s="693"/>
      <c r="Q21" s="693"/>
      <c r="R21" s="693"/>
      <c r="S21" s="693"/>
      <c r="T21" s="693"/>
      <c r="U21" s="693"/>
      <c r="V21" s="693"/>
      <c r="W21" s="693"/>
      <c r="X21" s="694"/>
      <c r="Y21" s="690"/>
      <c r="Z21" s="676"/>
      <c r="AA21" s="676"/>
      <c r="AB21" s="677"/>
      <c r="AC21" s="690"/>
      <c r="AD21" s="676"/>
      <c r="AE21" s="676"/>
      <c r="AF21" s="677"/>
    </row>
    <row r="22" spans="1:33" ht="18.75" customHeight="1">
      <c r="A22" s="648"/>
      <c r="B22" s="649"/>
      <c r="C22" s="650"/>
      <c r="D22" s="651"/>
      <c r="E22" s="652" t="s">
        <v>34</v>
      </c>
      <c r="F22" s="651"/>
      <c r="G22" s="653"/>
      <c r="H22" s="702" t="s">
        <v>585</v>
      </c>
      <c r="I22" s="683" t="s">
        <v>5</v>
      </c>
      <c r="J22" s="684" t="s">
        <v>18</v>
      </c>
      <c r="K22" s="685"/>
      <c r="L22" s="687" t="s">
        <v>5</v>
      </c>
      <c r="M22" s="684" t="s">
        <v>586</v>
      </c>
      <c r="N22" s="684"/>
      <c r="O22" s="701" t="s">
        <v>5</v>
      </c>
      <c r="P22" s="704" t="s">
        <v>587</v>
      </c>
      <c r="Q22" s="684"/>
      <c r="R22" s="684"/>
      <c r="S22" s="685"/>
      <c r="T22" s="684"/>
      <c r="U22" s="685"/>
      <c r="V22" s="685"/>
      <c r="W22" s="685"/>
      <c r="X22" s="705"/>
      <c r="Y22" s="690"/>
      <c r="Z22" s="676"/>
      <c r="AA22" s="676"/>
      <c r="AB22" s="677"/>
      <c r="AC22" s="690"/>
      <c r="AD22" s="676"/>
      <c r="AE22" s="676"/>
      <c r="AF22" s="677"/>
    </row>
    <row r="23" spans="1:33" ht="18.75" customHeight="1">
      <c r="A23" s="648"/>
      <c r="B23" s="649"/>
      <c r="C23" s="650"/>
      <c r="D23" s="651"/>
      <c r="E23" s="652"/>
      <c r="F23" s="651"/>
      <c r="G23" s="653"/>
      <c r="H23" s="691" t="s">
        <v>588</v>
      </c>
      <c r="I23" s="683" t="s">
        <v>5</v>
      </c>
      <c r="J23" s="684" t="s">
        <v>18</v>
      </c>
      <c r="K23" s="685"/>
      <c r="L23" s="687" t="s">
        <v>5</v>
      </c>
      <c r="M23" s="684" t="s">
        <v>576</v>
      </c>
      <c r="N23" s="693"/>
      <c r="O23" s="693"/>
      <c r="P23" s="693"/>
      <c r="Q23" s="693"/>
      <c r="R23" s="693"/>
      <c r="S23" s="693"/>
      <c r="T23" s="693"/>
      <c r="U23" s="693"/>
      <c r="V23" s="693"/>
      <c r="W23" s="693"/>
      <c r="X23" s="694"/>
      <c r="Y23" s="690"/>
      <c r="Z23" s="676"/>
      <c r="AA23" s="676"/>
      <c r="AB23" s="677"/>
      <c r="AC23" s="690"/>
      <c r="AD23" s="676"/>
      <c r="AE23" s="676"/>
      <c r="AF23" s="677"/>
    </row>
    <row r="24" spans="1:33" ht="18.75" customHeight="1">
      <c r="A24" s="648"/>
      <c r="B24" s="649"/>
      <c r="C24" s="650"/>
      <c r="D24" s="651"/>
      <c r="E24" s="652"/>
      <c r="F24" s="651"/>
      <c r="G24" s="653"/>
      <c r="H24" s="706" t="s">
        <v>589</v>
      </c>
      <c r="I24" s="683" t="s">
        <v>5</v>
      </c>
      <c r="J24" s="684" t="s">
        <v>18</v>
      </c>
      <c r="K24" s="684"/>
      <c r="L24" s="687" t="s">
        <v>5</v>
      </c>
      <c r="M24" s="684" t="s">
        <v>19</v>
      </c>
      <c r="N24" s="684"/>
      <c r="O24" s="687" t="s">
        <v>5</v>
      </c>
      <c r="P24" s="684" t="s">
        <v>20</v>
      </c>
      <c r="Q24" s="688"/>
      <c r="R24" s="688"/>
      <c r="S24" s="688"/>
      <c r="T24" s="688"/>
      <c r="U24" s="707"/>
      <c r="V24" s="707"/>
      <c r="W24" s="707"/>
      <c r="X24" s="708"/>
      <c r="Y24" s="690"/>
      <c r="Z24" s="676"/>
      <c r="AA24" s="676"/>
      <c r="AB24" s="677"/>
      <c r="AC24" s="690"/>
      <c r="AD24" s="676"/>
      <c r="AE24" s="676"/>
      <c r="AF24" s="677"/>
    </row>
    <row r="25" spans="1:33" ht="18.75" customHeight="1">
      <c r="A25" s="648"/>
      <c r="B25" s="649"/>
      <c r="C25" s="650"/>
      <c r="D25" s="651"/>
      <c r="E25" s="652"/>
      <c r="F25" s="651"/>
      <c r="G25" s="653"/>
      <c r="H25" s="702" t="s">
        <v>590</v>
      </c>
      <c r="I25" s="683" t="s">
        <v>5</v>
      </c>
      <c r="J25" s="684" t="s">
        <v>18</v>
      </c>
      <c r="K25" s="684"/>
      <c r="L25" s="687" t="s">
        <v>5</v>
      </c>
      <c r="M25" s="684" t="s">
        <v>591</v>
      </c>
      <c r="N25" s="684"/>
      <c r="O25" s="687" t="s">
        <v>5</v>
      </c>
      <c r="P25" s="684" t="s">
        <v>592</v>
      </c>
      <c r="Q25" s="693"/>
      <c r="R25" s="687" t="s">
        <v>5</v>
      </c>
      <c r="S25" s="684" t="s">
        <v>593</v>
      </c>
      <c r="T25" s="693"/>
      <c r="U25" s="693"/>
      <c r="V25" s="693"/>
      <c r="W25" s="693"/>
      <c r="X25" s="694"/>
      <c r="Y25" s="690"/>
      <c r="Z25" s="676"/>
      <c r="AA25" s="676"/>
      <c r="AB25" s="677"/>
      <c r="AC25" s="690"/>
      <c r="AD25" s="676"/>
      <c r="AE25" s="676"/>
      <c r="AF25" s="677"/>
    </row>
    <row r="26" spans="1:33" ht="18.75" customHeight="1">
      <c r="A26" s="648"/>
      <c r="B26" s="649"/>
      <c r="C26" s="664"/>
      <c r="D26" s="665"/>
      <c r="E26" s="652"/>
      <c r="F26" s="651"/>
      <c r="G26" s="666"/>
      <c r="H26" s="709" t="s">
        <v>594</v>
      </c>
      <c r="I26" s="710" t="s">
        <v>5</v>
      </c>
      <c r="J26" s="711" t="s">
        <v>18</v>
      </c>
      <c r="K26" s="711"/>
      <c r="L26" s="712" t="s">
        <v>5</v>
      </c>
      <c r="M26" s="711" t="s">
        <v>595</v>
      </c>
      <c r="N26" s="713"/>
      <c r="O26" s="712" t="s">
        <v>5</v>
      </c>
      <c r="P26" s="714" t="s">
        <v>596</v>
      </c>
      <c r="Q26" s="715"/>
      <c r="R26" s="712" t="s">
        <v>5</v>
      </c>
      <c r="S26" s="711" t="s">
        <v>597</v>
      </c>
      <c r="T26" s="715"/>
      <c r="U26" s="712" t="s">
        <v>5</v>
      </c>
      <c r="V26" s="711" t="s">
        <v>598</v>
      </c>
      <c r="W26" s="716"/>
      <c r="X26" s="717"/>
      <c r="Y26" s="676"/>
      <c r="Z26" s="676"/>
      <c r="AA26" s="676"/>
      <c r="AB26" s="677"/>
      <c r="AC26" s="690"/>
      <c r="AD26" s="676"/>
      <c r="AE26" s="676"/>
      <c r="AF26" s="677"/>
    </row>
    <row r="27" spans="1:33" ht="18.75" customHeight="1">
      <c r="A27" s="648"/>
      <c r="B27" s="649"/>
      <c r="C27" s="664"/>
      <c r="D27" s="665"/>
      <c r="E27" s="652"/>
      <c r="F27" s="651"/>
      <c r="G27" s="666"/>
      <c r="H27" s="709"/>
      <c r="I27" s="718" t="s">
        <v>5</v>
      </c>
      <c r="J27" s="719" t="s">
        <v>599</v>
      </c>
      <c r="K27" s="720"/>
      <c r="L27" s="721"/>
      <c r="M27" s="721" t="s">
        <v>5</v>
      </c>
      <c r="N27" s="719" t="s">
        <v>600</v>
      </c>
      <c r="O27" s="721"/>
      <c r="P27" s="721"/>
      <c r="Q27" s="721" t="s">
        <v>5</v>
      </c>
      <c r="R27" s="719" t="s">
        <v>601</v>
      </c>
      <c r="S27" s="722"/>
      <c r="T27" s="720"/>
      <c r="U27" s="721" t="s">
        <v>5</v>
      </c>
      <c r="V27" s="719" t="s">
        <v>602</v>
      </c>
      <c r="W27" s="722"/>
      <c r="X27" s="723"/>
      <c r="Y27" s="676"/>
      <c r="Z27" s="676"/>
      <c r="AA27" s="676"/>
      <c r="AB27" s="677"/>
      <c r="AC27" s="690"/>
      <c r="AD27" s="676"/>
      <c r="AE27" s="676"/>
      <c r="AF27" s="677"/>
    </row>
    <row r="28" spans="1:33" ht="18.75" customHeight="1">
      <c r="A28" s="648"/>
      <c r="B28" s="649"/>
      <c r="C28" s="664"/>
      <c r="D28" s="665"/>
      <c r="E28" s="652"/>
      <c r="F28" s="651"/>
      <c r="G28" s="666"/>
      <c r="H28" s="709"/>
      <c r="I28" s="718" t="s">
        <v>5</v>
      </c>
      <c r="J28" s="719" t="s">
        <v>603</v>
      </c>
      <c r="K28" s="720"/>
      <c r="L28" s="724"/>
      <c r="M28" s="721" t="s">
        <v>5</v>
      </c>
      <c r="N28" s="719" t="s">
        <v>604</v>
      </c>
      <c r="O28" s="721"/>
      <c r="P28" s="721"/>
      <c r="Q28" s="721" t="s">
        <v>5</v>
      </c>
      <c r="R28" s="719" t="s">
        <v>605</v>
      </c>
      <c r="S28" s="725"/>
      <c r="T28" s="726"/>
      <c r="U28" s="721" t="s">
        <v>5</v>
      </c>
      <c r="V28" s="719" t="s">
        <v>606</v>
      </c>
      <c r="W28" s="722"/>
      <c r="X28" s="723"/>
      <c r="Y28" s="676"/>
      <c r="Z28" s="676"/>
      <c r="AA28" s="676"/>
      <c r="AB28" s="677"/>
      <c r="AC28" s="690"/>
      <c r="AD28" s="676"/>
      <c r="AE28" s="676"/>
      <c r="AF28" s="677"/>
    </row>
    <row r="29" spans="1:33" ht="18.75" customHeight="1">
      <c r="A29" s="648"/>
      <c r="B29" s="649"/>
      <c r="C29" s="664"/>
      <c r="D29" s="665"/>
      <c r="E29" s="652"/>
      <c r="F29" s="651"/>
      <c r="G29" s="666"/>
      <c r="H29" s="709"/>
      <c r="I29" s="718" t="s">
        <v>5</v>
      </c>
      <c r="J29" s="719" t="s">
        <v>607</v>
      </c>
      <c r="K29" s="720"/>
      <c r="L29" s="724"/>
      <c r="M29" s="721" t="s">
        <v>5</v>
      </c>
      <c r="N29" s="719" t="s">
        <v>608</v>
      </c>
      <c r="O29" s="721"/>
      <c r="P29" s="721"/>
      <c r="Q29" s="721" t="s">
        <v>5</v>
      </c>
      <c r="R29" s="719" t="s">
        <v>609</v>
      </c>
      <c r="S29" s="725"/>
      <c r="T29" s="726"/>
      <c r="U29" s="721" t="s">
        <v>5</v>
      </c>
      <c r="V29" s="719" t="s">
        <v>610</v>
      </c>
      <c r="W29" s="722"/>
      <c r="X29" s="723"/>
      <c r="Y29" s="676"/>
      <c r="Z29" s="676"/>
      <c r="AA29" s="676"/>
      <c r="AB29" s="677"/>
      <c r="AC29" s="690"/>
      <c r="AD29" s="676"/>
      <c r="AE29" s="676"/>
      <c r="AF29" s="677"/>
    </row>
    <row r="30" spans="1:33" ht="18.75" customHeight="1">
      <c r="A30" s="727"/>
      <c r="B30" s="728"/>
      <c r="C30" s="729"/>
      <c r="D30" s="641"/>
      <c r="E30" s="647"/>
      <c r="F30" s="730"/>
      <c r="G30" s="731"/>
      <c r="H30" s="709"/>
      <c r="I30" s="732" t="s">
        <v>5</v>
      </c>
      <c r="J30" s="733" t="s">
        <v>611</v>
      </c>
      <c r="K30" s="734"/>
      <c r="L30" s="735"/>
      <c r="M30" s="736" t="s">
        <v>5</v>
      </c>
      <c r="N30" s="733" t="s">
        <v>612</v>
      </c>
      <c r="O30" s="736"/>
      <c r="P30" s="736"/>
      <c r="Q30" s="737"/>
      <c r="R30" s="737"/>
      <c r="S30" s="738"/>
      <c r="T30" s="737"/>
      <c r="U30" s="737"/>
      <c r="V30" s="737"/>
      <c r="W30" s="739"/>
      <c r="X30" s="740"/>
      <c r="Y30" s="741"/>
      <c r="Z30" s="741"/>
      <c r="AA30" s="741"/>
      <c r="AB30" s="742"/>
      <c r="AC30" s="743"/>
      <c r="AD30" s="741"/>
      <c r="AE30" s="741"/>
      <c r="AF30" s="742"/>
    </row>
    <row r="31" spans="1:33" ht="18.75" customHeight="1">
      <c r="A31" s="631"/>
      <c r="B31" s="630"/>
      <c r="C31" s="744"/>
      <c r="D31" s="745"/>
      <c r="E31" s="745"/>
      <c r="F31" s="746"/>
      <c r="G31" s="747"/>
      <c r="H31" s="748" t="s">
        <v>21</v>
      </c>
      <c r="I31" s="749" t="s">
        <v>5</v>
      </c>
      <c r="J31" s="750" t="s">
        <v>18</v>
      </c>
      <c r="K31" s="751"/>
      <c r="L31" s="752"/>
      <c r="M31" s="753" t="s">
        <v>5</v>
      </c>
      <c r="N31" s="751" t="s">
        <v>568</v>
      </c>
      <c r="O31" s="751"/>
      <c r="P31" s="752"/>
      <c r="Q31" s="753" t="s">
        <v>5</v>
      </c>
      <c r="R31" s="754" t="s">
        <v>569</v>
      </c>
      <c r="S31" s="754"/>
      <c r="T31" s="754"/>
      <c r="U31" s="754"/>
      <c r="V31" s="754"/>
      <c r="W31" s="754"/>
      <c r="X31" s="755"/>
      <c r="Y31" s="661" t="s">
        <v>5</v>
      </c>
      <c r="Z31" s="635" t="s">
        <v>14</v>
      </c>
      <c r="AA31" s="635"/>
      <c r="AB31" s="662"/>
      <c r="AC31" s="661" t="s">
        <v>5</v>
      </c>
      <c r="AD31" s="635" t="s">
        <v>14</v>
      </c>
      <c r="AE31" s="635"/>
      <c r="AF31" s="662"/>
      <c r="AG31" s="663"/>
    </row>
    <row r="32" spans="1:33" ht="19.5" customHeight="1">
      <c r="A32" s="648"/>
      <c r="B32" s="649"/>
      <c r="C32" s="664"/>
      <c r="D32" s="665"/>
      <c r="E32" s="652"/>
      <c r="F32" s="651"/>
      <c r="G32" s="666"/>
      <c r="H32" s="667" t="s">
        <v>570</v>
      </c>
      <c r="I32" s="668" t="s">
        <v>5</v>
      </c>
      <c r="J32" s="669" t="s">
        <v>571</v>
      </c>
      <c r="K32" s="670"/>
      <c r="L32" s="671"/>
      <c r="M32" s="672" t="s">
        <v>5</v>
      </c>
      <c r="N32" s="669" t="s">
        <v>572</v>
      </c>
      <c r="O32" s="672"/>
      <c r="P32" s="669"/>
      <c r="Q32" s="673"/>
      <c r="R32" s="673"/>
      <c r="S32" s="673"/>
      <c r="T32" s="673"/>
      <c r="U32" s="673"/>
      <c r="V32" s="673"/>
      <c r="W32" s="673"/>
      <c r="X32" s="674"/>
      <c r="Y32" s="634" t="s">
        <v>5</v>
      </c>
      <c r="Z32" s="675" t="s">
        <v>15</v>
      </c>
      <c r="AA32" s="676"/>
      <c r="AB32" s="677"/>
      <c r="AC32" s="634" t="s">
        <v>5</v>
      </c>
      <c r="AD32" s="675" t="s">
        <v>15</v>
      </c>
      <c r="AE32" s="676"/>
      <c r="AF32" s="677"/>
    </row>
    <row r="33" spans="1:33" ht="19.5" customHeight="1">
      <c r="A33" s="648"/>
      <c r="B33" s="649"/>
      <c r="C33" s="650"/>
      <c r="D33" s="703"/>
      <c r="E33" s="652"/>
      <c r="F33" s="651"/>
      <c r="G33" s="666"/>
      <c r="H33" s="678" t="s">
        <v>573</v>
      </c>
      <c r="I33" s="655" t="s">
        <v>5</v>
      </c>
      <c r="J33" s="656" t="s">
        <v>571</v>
      </c>
      <c r="K33" s="679"/>
      <c r="L33" s="657"/>
      <c r="M33" s="658" t="s">
        <v>5</v>
      </c>
      <c r="N33" s="656" t="s">
        <v>572</v>
      </c>
      <c r="O33" s="658"/>
      <c r="P33" s="656"/>
      <c r="Q33" s="680"/>
      <c r="R33" s="680"/>
      <c r="S33" s="680"/>
      <c r="T33" s="680"/>
      <c r="U33" s="680"/>
      <c r="V33" s="680"/>
      <c r="W33" s="680"/>
      <c r="X33" s="681"/>
      <c r="Y33" s="703"/>
      <c r="Z33" s="675"/>
      <c r="AA33" s="675"/>
      <c r="AB33" s="677"/>
      <c r="AC33" s="703"/>
      <c r="AD33" s="675"/>
      <c r="AE33" s="676"/>
      <c r="AF33" s="677"/>
    </row>
    <row r="34" spans="1:33" ht="19.5" customHeight="1">
      <c r="A34" s="648"/>
      <c r="B34" s="649"/>
      <c r="C34" s="650"/>
      <c r="D34" s="703"/>
      <c r="E34" s="652"/>
      <c r="F34" s="651"/>
      <c r="G34" s="666"/>
      <c r="H34" s="756" t="s">
        <v>574</v>
      </c>
      <c r="I34" s="655" t="s">
        <v>5</v>
      </c>
      <c r="J34" s="656" t="s">
        <v>571</v>
      </c>
      <c r="K34" s="679"/>
      <c r="L34" s="657"/>
      <c r="M34" s="658" t="s">
        <v>5</v>
      </c>
      <c r="N34" s="656" t="s">
        <v>572</v>
      </c>
      <c r="O34" s="658"/>
      <c r="P34" s="656"/>
      <c r="Q34" s="680"/>
      <c r="R34" s="680"/>
      <c r="S34" s="680"/>
      <c r="T34" s="680"/>
      <c r="U34" s="680"/>
      <c r="V34" s="680"/>
      <c r="W34" s="680"/>
      <c r="X34" s="681"/>
      <c r="Y34" s="703"/>
      <c r="Z34" s="675"/>
      <c r="AA34" s="675"/>
      <c r="AB34" s="677"/>
      <c r="AC34" s="703"/>
      <c r="AD34" s="675"/>
      <c r="AE34" s="676"/>
      <c r="AF34" s="677"/>
    </row>
    <row r="35" spans="1:33" ht="18.75" customHeight="1">
      <c r="A35" s="665"/>
      <c r="B35" s="757"/>
      <c r="C35" s="758"/>
      <c r="D35" s="759"/>
      <c r="E35" s="759"/>
      <c r="F35" s="651"/>
      <c r="G35" s="653"/>
      <c r="H35" s="695" t="s">
        <v>577</v>
      </c>
      <c r="I35" s="696" t="s">
        <v>5</v>
      </c>
      <c r="J35" s="697" t="s">
        <v>578</v>
      </c>
      <c r="K35" s="697"/>
      <c r="L35" s="697"/>
      <c r="M35" s="696" t="s">
        <v>5</v>
      </c>
      <c r="N35" s="697" t="s">
        <v>16</v>
      </c>
      <c r="O35" s="697"/>
      <c r="P35" s="697"/>
      <c r="Q35" s="698"/>
      <c r="R35" s="698"/>
      <c r="S35" s="698"/>
      <c r="T35" s="698"/>
      <c r="U35" s="698"/>
      <c r="V35" s="698"/>
      <c r="W35" s="698"/>
      <c r="X35" s="699"/>
      <c r="Y35" s="690"/>
      <c r="Z35" s="676"/>
      <c r="AA35" s="676"/>
      <c r="AB35" s="677"/>
      <c r="AC35" s="690"/>
      <c r="AD35" s="676"/>
      <c r="AE35" s="676"/>
      <c r="AF35" s="677"/>
      <c r="AG35" s="663"/>
    </row>
    <row r="36" spans="1:33" ht="18.75" customHeight="1">
      <c r="A36" s="703" t="s">
        <v>5</v>
      </c>
      <c r="B36" s="649">
        <v>68</v>
      </c>
      <c r="C36" s="650" t="s">
        <v>35</v>
      </c>
      <c r="D36" s="634" t="s">
        <v>5</v>
      </c>
      <c r="E36" s="652" t="s">
        <v>32</v>
      </c>
      <c r="F36" s="651"/>
      <c r="G36" s="653"/>
      <c r="H36" s="695"/>
      <c r="I36" s="696"/>
      <c r="J36" s="697"/>
      <c r="K36" s="697"/>
      <c r="L36" s="697"/>
      <c r="M36" s="696"/>
      <c r="N36" s="697"/>
      <c r="O36" s="697"/>
      <c r="P36" s="697"/>
      <c r="Q36" s="680"/>
      <c r="R36" s="680"/>
      <c r="S36" s="680"/>
      <c r="T36" s="680"/>
      <c r="U36" s="680"/>
      <c r="V36" s="680"/>
      <c r="W36" s="680"/>
      <c r="X36" s="681"/>
      <c r="Y36" s="690"/>
      <c r="Z36" s="676"/>
      <c r="AA36" s="676"/>
      <c r="AB36" s="677"/>
      <c r="AC36" s="690"/>
      <c r="AD36" s="676"/>
      <c r="AE36" s="676"/>
      <c r="AF36" s="677"/>
      <c r="AG36" s="663"/>
    </row>
    <row r="37" spans="1:33" ht="18.75" customHeight="1">
      <c r="A37" s="648"/>
      <c r="B37" s="649"/>
      <c r="C37" s="650" t="s">
        <v>36</v>
      </c>
      <c r="D37" s="703" t="s">
        <v>5</v>
      </c>
      <c r="E37" s="652" t="s">
        <v>33</v>
      </c>
      <c r="F37" s="651"/>
      <c r="G37" s="653"/>
      <c r="H37" s="706" t="s">
        <v>589</v>
      </c>
      <c r="I37" s="683" t="s">
        <v>5</v>
      </c>
      <c r="J37" s="684" t="s">
        <v>18</v>
      </c>
      <c r="K37" s="684"/>
      <c r="L37" s="687" t="s">
        <v>5</v>
      </c>
      <c r="M37" s="684" t="s">
        <v>19</v>
      </c>
      <c r="N37" s="684"/>
      <c r="O37" s="687" t="s">
        <v>5</v>
      </c>
      <c r="P37" s="684" t="s">
        <v>20</v>
      </c>
      <c r="Q37" s="688"/>
      <c r="R37" s="688"/>
      <c r="S37" s="688"/>
      <c r="T37" s="688"/>
      <c r="U37" s="707"/>
      <c r="V37" s="707"/>
      <c r="W37" s="707"/>
      <c r="X37" s="708"/>
      <c r="Y37" s="690"/>
      <c r="Z37" s="676"/>
      <c r="AA37" s="676"/>
      <c r="AB37" s="677"/>
      <c r="AC37" s="690"/>
      <c r="AD37" s="676"/>
      <c r="AE37" s="676"/>
      <c r="AF37" s="677"/>
      <c r="AG37" s="663"/>
    </row>
    <row r="38" spans="1:33" ht="18.75" customHeight="1">
      <c r="A38" s="648"/>
      <c r="B38" s="649"/>
      <c r="C38" s="664"/>
      <c r="D38" s="651"/>
      <c r="E38" s="652" t="s">
        <v>34</v>
      </c>
      <c r="F38" s="651"/>
      <c r="G38" s="653"/>
      <c r="H38" s="702" t="s">
        <v>590</v>
      </c>
      <c r="I38" s="683" t="s">
        <v>5</v>
      </c>
      <c r="J38" s="684" t="s">
        <v>18</v>
      </c>
      <c r="K38" s="684"/>
      <c r="L38" s="687" t="s">
        <v>5</v>
      </c>
      <c r="M38" s="684" t="s">
        <v>591</v>
      </c>
      <c r="N38" s="684"/>
      <c r="O38" s="687" t="s">
        <v>5</v>
      </c>
      <c r="P38" s="684" t="s">
        <v>592</v>
      </c>
      <c r="Q38" s="693"/>
      <c r="R38" s="687" t="s">
        <v>5</v>
      </c>
      <c r="S38" s="684" t="s">
        <v>593</v>
      </c>
      <c r="T38" s="693"/>
      <c r="U38" s="693"/>
      <c r="V38" s="693"/>
      <c r="W38" s="693"/>
      <c r="X38" s="694"/>
      <c r="Y38" s="690"/>
      <c r="Z38" s="676"/>
      <c r="AA38" s="676"/>
      <c r="AB38" s="677"/>
      <c r="AC38" s="690"/>
      <c r="AD38" s="676"/>
      <c r="AE38" s="676"/>
      <c r="AF38" s="677"/>
    </row>
    <row r="39" spans="1:33" ht="18.75" customHeight="1">
      <c r="A39" s="648"/>
      <c r="B39" s="649"/>
      <c r="C39" s="664"/>
      <c r="D39" s="665"/>
      <c r="E39" s="652"/>
      <c r="F39" s="651"/>
      <c r="G39" s="666"/>
      <c r="H39" s="709" t="s">
        <v>594</v>
      </c>
      <c r="I39" s="710" t="s">
        <v>5</v>
      </c>
      <c r="J39" s="711" t="s">
        <v>18</v>
      </c>
      <c r="K39" s="711"/>
      <c r="L39" s="712" t="s">
        <v>5</v>
      </c>
      <c r="M39" s="711" t="s">
        <v>595</v>
      </c>
      <c r="N39" s="713"/>
      <c r="O39" s="712" t="s">
        <v>5</v>
      </c>
      <c r="P39" s="714" t="s">
        <v>596</v>
      </c>
      <c r="Q39" s="715"/>
      <c r="R39" s="712" t="s">
        <v>5</v>
      </c>
      <c r="S39" s="711" t="s">
        <v>597</v>
      </c>
      <c r="T39" s="715"/>
      <c r="U39" s="712" t="s">
        <v>5</v>
      </c>
      <c r="V39" s="711" t="s">
        <v>598</v>
      </c>
      <c r="W39" s="716"/>
      <c r="X39" s="717"/>
      <c r="Y39" s="676"/>
      <c r="Z39" s="676"/>
      <c r="AA39" s="676"/>
      <c r="AB39" s="677"/>
      <c r="AC39" s="690"/>
      <c r="AD39" s="676"/>
      <c r="AE39" s="676"/>
      <c r="AF39" s="677"/>
    </row>
    <row r="40" spans="1:33" ht="18.75" customHeight="1">
      <c r="A40" s="648"/>
      <c r="B40" s="649"/>
      <c r="C40" s="664"/>
      <c r="D40" s="665"/>
      <c r="E40" s="652"/>
      <c r="F40" s="651"/>
      <c r="G40" s="666"/>
      <c r="H40" s="709"/>
      <c r="I40" s="718" t="s">
        <v>5</v>
      </c>
      <c r="J40" s="719" t="s">
        <v>599</v>
      </c>
      <c r="K40" s="720"/>
      <c r="L40" s="721"/>
      <c r="M40" s="721" t="s">
        <v>5</v>
      </c>
      <c r="N40" s="719" t="s">
        <v>600</v>
      </c>
      <c r="O40" s="721"/>
      <c r="P40" s="721"/>
      <c r="Q40" s="721" t="s">
        <v>5</v>
      </c>
      <c r="R40" s="719" t="s">
        <v>601</v>
      </c>
      <c r="S40" s="722"/>
      <c r="T40" s="720"/>
      <c r="U40" s="721" t="s">
        <v>5</v>
      </c>
      <c r="V40" s="719" t="s">
        <v>602</v>
      </c>
      <c r="W40" s="722"/>
      <c r="X40" s="723"/>
      <c r="Y40" s="676"/>
      <c r="Z40" s="676"/>
      <c r="AA40" s="676"/>
      <c r="AB40" s="677"/>
      <c r="AC40" s="690"/>
      <c r="AD40" s="676"/>
      <c r="AE40" s="676"/>
      <c r="AF40" s="677"/>
    </row>
    <row r="41" spans="1:33" ht="18.75" customHeight="1">
      <c r="A41" s="648"/>
      <c r="B41" s="649"/>
      <c r="C41" s="664"/>
      <c r="D41" s="665"/>
      <c r="E41" s="652"/>
      <c r="F41" s="651"/>
      <c r="G41" s="666"/>
      <c r="H41" s="709"/>
      <c r="I41" s="718" t="s">
        <v>5</v>
      </c>
      <c r="J41" s="719" t="s">
        <v>603</v>
      </c>
      <c r="K41" s="720"/>
      <c r="L41" s="724"/>
      <c r="M41" s="721" t="s">
        <v>5</v>
      </c>
      <c r="N41" s="719" t="s">
        <v>604</v>
      </c>
      <c r="O41" s="721"/>
      <c r="P41" s="721"/>
      <c r="Q41" s="721" t="s">
        <v>5</v>
      </c>
      <c r="R41" s="719" t="s">
        <v>605</v>
      </c>
      <c r="S41" s="725"/>
      <c r="T41" s="726"/>
      <c r="U41" s="721" t="s">
        <v>5</v>
      </c>
      <c r="V41" s="719" t="s">
        <v>606</v>
      </c>
      <c r="W41" s="722"/>
      <c r="X41" s="723"/>
      <c r="Y41" s="676"/>
      <c r="Z41" s="676"/>
      <c r="AA41" s="676"/>
      <c r="AB41" s="677"/>
      <c r="AC41" s="690"/>
      <c r="AD41" s="676"/>
      <c r="AE41" s="676"/>
      <c r="AF41" s="677"/>
    </row>
    <row r="42" spans="1:33" ht="18.75" customHeight="1">
      <c r="A42" s="648"/>
      <c r="B42" s="649"/>
      <c r="C42" s="664"/>
      <c r="D42" s="665"/>
      <c r="E42" s="652"/>
      <c r="F42" s="651"/>
      <c r="G42" s="666"/>
      <c r="H42" s="709"/>
      <c r="I42" s="718" t="s">
        <v>5</v>
      </c>
      <c r="J42" s="719" t="s">
        <v>607</v>
      </c>
      <c r="K42" s="720"/>
      <c r="L42" s="724"/>
      <c r="M42" s="721" t="s">
        <v>5</v>
      </c>
      <c r="N42" s="719" t="s">
        <v>608</v>
      </c>
      <c r="O42" s="721"/>
      <c r="P42" s="721"/>
      <c r="Q42" s="721" t="s">
        <v>5</v>
      </c>
      <c r="R42" s="719" t="s">
        <v>609</v>
      </c>
      <c r="S42" s="725"/>
      <c r="T42" s="726"/>
      <c r="U42" s="721" t="s">
        <v>5</v>
      </c>
      <c r="V42" s="719" t="s">
        <v>610</v>
      </c>
      <c r="W42" s="722"/>
      <c r="X42" s="723"/>
      <c r="Y42" s="676"/>
      <c r="Z42" s="676"/>
      <c r="AA42" s="676"/>
      <c r="AB42" s="677"/>
      <c r="AC42" s="690"/>
      <c r="AD42" s="676"/>
      <c r="AE42" s="676"/>
      <c r="AF42" s="677"/>
    </row>
    <row r="43" spans="1:33" ht="18.75" customHeight="1">
      <c r="A43" s="727"/>
      <c r="B43" s="728"/>
      <c r="C43" s="729"/>
      <c r="D43" s="641"/>
      <c r="E43" s="647"/>
      <c r="F43" s="730"/>
      <c r="G43" s="731"/>
      <c r="H43" s="709"/>
      <c r="I43" s="732" t="s">
        <v>5</v>
      </c>
      <c r="J43" s="733" t="s">
        <v>611</v>
      </c>
      <c r="K43" s="734"/>
      <c r="L43" s="735"/>
      <c r="M43" s="736" t="s">
        <v>5</v>
      </c>
      <c r="N43" s="733" t="s">
        <v>612</v>
      </c>
      <c r="O43" s="736"/>
      <c r="P43" s="736"/>
      <c r="Q43" s="737"/>
      <c r="R43" s="737"/>
      <c r="S43" s="738"/>
      <c r="T43" s="737"/>
      <c r="U43" s="737"/>
      <c r="V43" s="737"/>
      <c r="W43" s="739"/>
      <c r="X43" s="740"/>
      <c r="Y43" s="741"/>
      <c r="Z43" s="741"/>
      <c r="AA43" s="741"/>
      <c r="AB43" s="742"/>
      <c r="AC43" s="743"/>
      <c r="AD43" s="741"/>
      <c r="AE43" s="741"/>
      <c r="AF43" s="742"/>
    </row>
    <row r="44" spans="1:33" ht="18.75" customHeight="1">
      <c r="A44" s="760"/>
      <c r="B44" s="761"/>
      <c r="C44" s="762"/>
      <c r="D44" s="746"/>
      <c r="E44" s="637"/>
      <c r="F44" s="746"/>
      <c r="G44" s="747"/>
      <c r="H44" s="748" t="s">
        <v>21</v>
      </c>
      <c r="I44" s="749" t="s">
        <v>5</v>
      </c>
      <c r="J44" s="751" t="s">
        <v>18</v>
      </c>
      <c r="K44" s="751"/>
      <c r="L44" s="752"/>
      <c r="M44" s="753" t="s">
        <v>5</v>
      </c>
      <c r="N44" s="751" t="s">
        <v>568</v>
      </c>
      <c r="O44" s="751"/>
      <c r="P44" s="752"/>
      <c r="Q44" s="753" t="s">
        <v>5</v>
      </c>
      <c r="R44" s="754" t="s">
        <v>569</v>
      </c>
      <c r="S44" s="754"/>
      <c r="T44" s="754"/>
      <c r="U44" s="754"/>
      <c r="V44" s="754"/>
      <c r="W44" s="754"/>
      <c r="X44" s="755"/>
      <c r="Y44" s="661" t="s">
        <v>5</v>
      </c>
      <c r="Z44" s="635" t="s">
        <v>14</v>
      </c>
      <c r="AA44" s="635"/>
      <c r="AB44" s="662"/>
      <c r="AC44" s="661" t="s">
        <v>5</v>
      </c>
      <c r="AD44" s="635" t="s">
        <v>14</v>
      </c>
      <c r="AE44" s="635"/>
      <c r="AF44" s="662"/>
      <c r="AG44" s="663"/>
    </row>
    <row r="45" spans="1:33" ht="19.5" customHeight="1">
      <c r="A45" s="648"/>
      <c r="B45" s="649"/>
      <c r="C45" s="664"/>
      <c r="D45" s="665"/>
      <c r="E45" s="652"/>
      <c r="F45" s="651"/>
      <c r="G45" s="666"/>
      <c r="H45" s="667" t="s">
        <v>570</v>
      </c>
      <c r="I45" s="668" t="s">
        <v>5</v>
      </c>
      <c r="J45" s="669" t="s">
        <v>571</v>
      </c>
      <c r="K45" s="670"/>
      <c r="L45" s="671"/>
      <c r="M45" s="672" t="s">
        <v>5</v>
      </c>
      <c r="N45" s="669" t="s">
        <v>572</v>
      </c>
      <c r="O45" s="672"/>
      <c r="P45" s="669"/>
      <c r="Q45" s="673"/>
      <c r="R45" s="673"/>
      <c r="S45" s="673"/>
      <c r="T45" s="673"/>
      <c r="U45" s="673"/>
      <c r="V45" s="673"/>
      <c r="W45" s="673"/>
      <c r="X45" s="674"/>
      <c r="Y45" s="703" t="s">
        <v>5</v>
      </c>
      <c r="Z45" s="675" t="s">
        <v>15</v>
      </c>
      <c r="AA45" s="676"/>
      <c r="AB45" s="677"/>
      <c r="AC45" s="703" t="s">
        <v>5</v>
      </c>
      <c r="AD45" s="675" t="s">
        <v>15</v>
      </c>
      <c r="AE45" s="676"/>
      <c r="AF45" s="677"/>
    </row>
    <row r="46" spans="1:33" ht="19.5" customHeight="1">
      <c r="A46" s="648"/>
      <c r="B46" s="649"/>
      <c r="C46" s="664"/>
      <c r="D46" s="651"/>
      <c r="E46" s="652"/>
      <c r="F46" s="651"/>
      <c r="G46" s="666"/>
      <c r="H46" s="682" t="s">
        <v>573</v>
      </c>
      <c r="I46" s="683" t="s">
        <v>5</v>
      </c>
      <c r="J46" s="684" t="s">
        <v>571</v>
      </c>
      <c r="K46" s="685"/>
      <c r="L46" s="686"/>
      <c r="M46" s="687" t="s">
        <v>5</v>
      </c>
      <c r="N46" s="684" t="s">
        <v>572</v>
      </c>
      <c r="O46" s="687"/>
      <c r="P46" s="684"/>
      <c r="Q46" s="688"/>
      <c r="R46" s="688"/>
      <c r="S46" s="688"/>
      <c r="T46" s="688"/>
      <c r="U46" s="688"/>
      <c r="V46" s="688"/>
      <c r="W46" s="688"/>
      <c r="X46" s="689"/>
      <c r="Y46" s="703"/>
      <c r="Z46" s="675"/>
      <c r="AA46" s="676"/>
      <c r="AB46" s="677"/>
      <c r="AC46" s="703"/>
      <c r="AD46" s="675"/>
      <c r="AE46" s="676"/>
      <c r="AF46" s="677"/>
    </row>
    <row r="47" spans="1:33" ht="19.5" customHeight="1">
      <c r="A47" s="648"/>
      <c r="B47" s="649"/>
      <c r="C47" s="664"/>
      <c r="D47" s="651"/>
      <c r="E47" s="652"/>
      <c r="F47" s="651"/>
      <c r="G47" s="666"/>
      <c r="H47" s="682" t="s">
        <v>574</v>
      </c>
      <c r="I47" s="683" t="s">
        <v>5</v>
      </c>
      <c r="J47" s="684" t="s">
        <v>571</v>
      </c>
      <c r="K47" s="685"/>
      <c r="L47" s="686"/>
      <c r="M47" s="687" t="s">
        <v>5</v>
      </c>
      <c r="N47" s="684" t="s">
        <v>572</v>
      </c>
      <c r="O47" s="687"/>
      <c r="P47" s="684"/>
      <c r="Q47" s="688"/>
      <c r="R47" s="688"/>
      <c r="S47" s="688"/>
      <c r="T47" s="688"/>
      <c r="U47" s="688"/>
      <c r="V47" s="688"/>
      <c r="W47" s="688"/>
      <c r="X47" s="689"/>
      <c r="Y47" s="703"/>
      <c r="Z47" s="675"/>
      <c r="AA47" s="676"/>
      <c r="AB47" s="677"/>
      <c r="AC47" s="703"/>
      <c r="AD47" s="675"/>
      <c r="AE47" s="676"/>
      <c r="AF47" s="677"/>
    </row>
    <row r="48" spans="1:33" ht="18.75" customHeight="1">
      <c r="A48" s="648"/>
      <c r="B48" s="649"/>
      <c r="C48" s="650"/>
      <c r="D48" s="651"/>
      <c r="E48" s="652"/>
      <c r="F48" s="651"/>
      <c r="G48" s="653"/>
      <c r="H48" s="702" t="s">
        <v>575</v>
      </c>
      <c r="I48" s="683" t="s">
        <v>5</v>
      </c>
      <c r="J48" s="684" t="s">
        <v>18</v>
      </c>
      <c r="K48" s="685"/>
      <c r="L48" s="687" t="s">
        <v>5</v>
      </c>
      <c r="M48" s="684" t="s">
        <v>576</v>
      </c>
      <c r="N48" s="693"/>
      <c r="O48" s="693"/>
      <c r="P48" s="693"/>
      <c r="Q48" s="693"/>
      <c r="R48" s="693"/>
      <c r="S48" s="693"/>
      <c r="T48" s="693"/>
      <c r="U48" s="693"/>
      <c r="V48" s="693"/>
      <c r="W48" s="693"/>
      <c r="X48" s="694"/>
      <c r="Y48" s="690"/>
      <c r="Z48" s="676"/>
      <c r="AA48" s="676"/>
      <c r="AB48" s="677"/>
      <c r="AC48" s="690"/>
      <c r="AD48" s="676"/>
      <c r="AE48" s="676"/>
      <c r="AF48" s="677"/>
      <c r="AG48" s="663"/>
    </row>
    <row r="49" spans="1:33" ht="18.75" customHeight="1">
      <c r="A49" s="648"/>
      <c r="B49" s="649"/>
      <c r="C49" s="650"/>
      <c r="D49" s="651"/>
      <c r="E49" s="652"/>
      <c r="F49" s="651"/>
      <c r="G49" s="653"/>
      <c r="H49" s="695" t="s">
        <v>577</v>
      </c>
      <c r="I49" s="696" t="s">
        <v>5</v>
      </c>
      <c r="J49" s="697" t="s">
        <v>578</v>
      </c>
      <c r="K49" s="697"/>
      <c r="L49" s="697"/>
      <c r="M49" s="696" t="s">
        <v>5</v>
      </c>
      <c r="N49" s="697" t="s">
        <v>16</v>
      </c>
      <c r="O49" s="697"/>
      <c r="P49" s="697"/>
      <c r="Q49" s="698"/>
      <c r="R49" s="698"/>
      <c r="S49" s="698"/>
      <c r="T49" s="698"/>
      <c r="U49" s="698"/>
      <c r="V49" s="698"/>
      <c r="W49" s="698"/>
      <c r="X49" s="699"/>
      <c r="Y49" s="690"/>
      <c r="Z49" s="676"/>
      <c r="AA49" s="676"/>
      <c r="AB49" s="677"/>
      <c r="AC49" s="690"/>
      <c r="AD49" s="676"/>
      <c r="AE49" s="676"/>
      <c r="AF49" s="677"/>
      <c r="AG49" s="663"/>
    </row>
    <row r="50" spans="1:33" ht="18.75" customHeight="1">
      <c r="A50" s="648"/>
      <c r="B50" s="649"/>
      <c r="C50" s="650"/>
      <c r="D50" s="651"/>
      <c r="E50" s="652"/>
      <c r="F50" s="651"/>
      <c r="G50" s="653"/>
      <c r="H50" s="695"/>
      <c r="I50" s="696"/>
      <c r="J50" s="697"/>
      <c r="K50" s="697"/>
      <c r="L50" s="697"/>
      <c r="M50" s="696"/>
      <c r="N50" s="697"/>
      <c r="O50" s="697"/>
      <c r="P50" s="697"/>
      <c r="Q50" s="680"/>
      <c r="R50" s="680"/>
      <c r="S50" s="680"/>
      <c r="T50" s="680"/>
      <c r="U50" s="680"/>
      <c r="V50" s="680"/>
      <c r="W50" s="680"/>
      <c r="X50" s="681"/>
      <c r="Y50" s="690"/>
      <c r="Z50" s="676"/>
      <c r="AA50" s="676"/>
      <c r="AB50" s="677"/>
      <c r="AC50" s="690"/>
      <c r="AD50" s="676"/>
      <c r="AE50" s="676"/>
      <c r="AF50" s="677"/>
      <c r="AG50" s="663"/>
    </row>
    <row r="51" spans="1:33" ht="18.75" customHeight="1">
      <c r="A51" s="703" t="s">
        <v>5</v>
      </c>
      <c r="B51" s="649">
        <v>75</v>
      </c>
      <c r="C51" s="650" t="s">
        <v>40</v>
      </c>
      <c r="D51" s="703" t="s">
        <v>5</v>
      </c>
      <c r="E51" s="652" t="s">
        <v>37</v>
      </c>
      <c r="F51" s="651"/>
      <c r="G51" s="653"/>
      <c r="H51" s="702" t="s">
        <v>580</v>
      </c>
      <c r="I51" s="683" t="s">
        <v>5</v>
      </c>
      <c r="J51" s="684" t="s">
        <v>18</v>
      </c>
      <c r="K51" s="685"/>
      <c r="L51" s="687" t="s">
        <v>5</v>
      </c>
      <c r="M51" s="684" t="s">
        <v>576</v>
      </c>
      <c r="N51" s="693"/>
      <c r="O51" s="693"/>
      <c r="P51" s="693"/>
      <c r="Q51" s="693"/>
      <c r="R51" s="693"/>
      <c r="S51" s="693"/>
      <c r="T51" s="693"/>
      <c r="U51" s="693"/>
      <c r="V51" s="693"/>
      <c r="W51" s="693"/>
      <c r="X51" s="694"/>
      <c r="Y51" s="690"/>
      <c r="Z51" s="676"/>
      <c r="AA51" s="676"/>
      <c r="AB51" s="677"/>
      <c r="AC51" s="690"/>
      <c r="AD51" s="676"/>
      <c r="AE51" s="676"/>
      <c r="AF51" s="677"/>
    </row>
    <row r="52" spans="1:33" ht="18.75" customHeight="1">
      <c r="A52" s="648"/>
      <c r="B52" s="649"/>
      <c r="C52" s="650" t="s">
        <v>38</v>
      </c>
      <c r="D52" s="703" t="s">
        <v>5</v>
      </c>
      <c r="E52" s="652" t="s">
        <v>39</v>
      </c>
      <c r="F52" s="651"/>
      <c r="G52" s="653"/>
      <c r="H52" s="702" t="s">
        <v>585</v>
      </c>
      <c r="I52" s="683" t="s">
        <v>5</v>
      </c>
      <c r="J52" s="684" t="s">
        <v>18</v>
      </c>
      <c r="K52" s="685"/>
      <c r="L52" s="687" t="s">
        <v>5</v>
      </c>
      <c r="M52" s="684" t="s">
        <v>586</v>
      </c>
      <c r="N52" s="684"/>
      <c r="O52" s="701" t="s">
        <v>5</v>
      </c>
      <c r="P52" s="704" t="s">
        <v>587</v>
      </c>
      <c r="Q52" s="684"/>
      <c r="R52" s="684"/>
      <c r="S52" s="685"/>
      <c r="T52" s="684"/>
      <c r="U52" s="685"/>
      <c r="V52" s="685"/>
      <c r="W52" s="685"/>
      <c r="X52" s="705"/>
      <c r="Y52" s="690"/>
      <c r="Z52" s="676"/>
      <c r="AA52" s="676"/>
      <c r="AB52" s="677"/>
      <c r="AC52" s="690"/>
      <c r="AD52" s="676"/>
      <c r="AE52" s="676"/>
      <c r="AF52" s="677"/>
    </row>
    <row r="53" spans="1:33" ht="18.75" customHeight="1">
      <c r="A53" s="648"/>
      <c r="B53" s="649"/>
      <c r="C53" s="664"/>
      <c r="D53" s="665"/>
      <c r="E53" s="652" t="s">
        <v>34</v>
      </c>
      <c r="F53" s="651"/>
      <c r="G53" s="653"/>
      <c r="H53" s="691" t="s">
        <v>588</v>
      </c>
      <c r="I53" s="683" t="s">
        <v>5</v>
      </c>
      <c r="J53" s="684" t="s">
        <v>18</v>
      </c>
      <c r="K53" s="685"/>
      <c r="L53" s="687" t="s">
        <v>5</v>
      </c>
      <c r="M53" s="684" t="s">
        <v>576</v>
      </c>
      <c r="N53" s="693"/>
      <c r="O53" s="693"/>
      <c r="P53" s="693"/>
      <c r="Q53" s="693"/>
      <c r="R53" s="693"/>
      <c r="S53" s="693"/>
      <c r="T53" s="693"/>
      <c r="U53" s="693"/>
      <c r="V53" s="693"/>
      <c r="W53" s="693"/>
      <c r="X53" s="694"/>
      <c r="Y53" s="690"/>
      <c r="Z53" s="676"/>
      <c r="AA53" s="676"/>
      <c r="AB53" s="677"/>
      <c r="AC53" s="690"/>
      <c r="AD53" s="676"/>
      <c r="AE53" s="676"/>
      <c r="AF53" s="677"/>
    </row>
    <row r="54" spans="1:33" ht="18.75" customHeight="1">
      <c r="A54" s="665"/>
      <c r="B54" s="757"/>
      <c r="C54" s="758"/>
      <c r="D54" s="759"/>
      <c r="E54" s="759"/>
      <c r="F54" s="651"/>
      <c r="G54" s="653"/>
      <c r="H54" s="706" t="s">
        <v>589</v>
      </c>
      <c r="I54" s="683" t="s">
        <v>5</v>
      </c>
      <c r="J54" s="684" t="s">
        <v>18</v>
      </c>
      <c r="K54" s="684"/>
      <c r="L54" s="687" t="s">
        <v>5</v>
      </c>
      <c r="M54" s="684" t="s">
        <v>19</v>
      </c>
      <c r="N54" s="684"/>
      <c r="O54" s="687" t="s">
        <v>5</v>
      </c>
      <c r="P54" s="684" t="s">
        <v>20</v>
      </c>
      <c r="Q54" s="688"/>
      <c r="R54" s="688"/>
      <c r="S54" s="688"/>
      <c r="T54" s="688"/>
      <c r="U54" s="707"/>
      <c r="V54" s="707"/>
      <c r="W54" s="707"/>
      <c r="X54" s="708"/>
      <c r="Y54" s="690"/>
      <c r="Z54" s="676"/>
      <c r="AA54" s="676"/>
      <c r="AB54" s="677"/>
      <c r="AC54" s="690"/>
      <c r="AD54" s="676"/>
      <c r="AE54" s="676"/>
      <c r="AF54" s="677"/>
    </row>
    <row r="55" spans="1:33" ht="18.75" customHeight="1">
      <c r="A55" s="665"/>
      <c r="B55" s="757"/>
      <c r="C55" s="758"/>
      <c r="D55" s="759"/>
      <c r="E55" s="759"/>
      <c r="F55" s="651"/>
      <c r="G55" s="653"/>
      <c r="H55" s="702" t="s">
        <v>590</v>
      </c>
      <c r="I55" s="683" t="s">
        <v>5</v>
      </c>
      <c r="J55" s="684" t="s">
        <v>18</v>
      </c>
      <c r="K55" s="684"/>
      <c r="L55" s="687" t="s">
        <v>5</v>
      </c>
      <c r="M55" s="684" t="s">
        <v>591</v>
      </c>
      <c r="N55" s="684"/>
      <c r="O55" s="687" t="s">
        <v>5</v>
      </c>
      <c r="P55" s="684" t="s">
        <v>592</v>
      </c>
      <c r="Q55" s="693"/>
      <c r="R55" s="687" t="s">
        <v>5</v>
      </c>
      <c r="S55" s="684" t="s">
        <v>593</v>
      </c>
      <c r="T55" s="693"/>
      <c r="U55" s="693"/>
      <c r="V55" s="693"/>
      <c r="W55" s="693"/>
      <c r="X55" s="694"/>
      <c r="Y55" s="690"/>
      <c r="Z55" s="676"/>
      <c r="AA55" s="676"/>
      <c r="AB55" s="677"/>
      <c r="AC55" s="690"/>
      <c r="AD55" s="676"/>
      <c r="AE55" s="676"/>
      <c r="AF55" s="677"/>
    </row>
    <row r="56" spans="1:33" ht="18.75" customHeight="1">
      <c r="A56" s="648"/>
      <c r="B56" s="649"/>
      <c r="C56" s="664"/>
      <c r="D56" s="665"/>
      <c r="E56" s="652"/>
      <c r="F56" s="651"/>
      <c r="G56" s="666"/>
      <c r="H56" s="709" t="s">
        <v>594</v>
      </c>
      <c r="I56" s="710" t="s">
        <v>5</v>
      </c>
      <c r="J56" s="711" t="s">
        <v>18</v>
      </c>
      <c r="K56" s="711"/>
      <c r="L56" s="712" t="s">
        <v>5</v>
      </c>
      <c r="M56" s="711" t="s">
        <v>595</v>
      </c>
      <c r="N56" s="713"/>
      <c r="O56" s="712" t="s">
        <v>5</v>
      </c>
      <c r="P56" s="714" t="s">
        <v>596</v>
      </c>
      <c r="Q56" s="715"/>
      <c r="R56" s="712" t="s">
        <v>5</v>
      </c>
      <c r="S56" s="711" t="s">
        <v>597</v>
      </c>
      <c r="T56" s="715"/>
      <c r="U56" s="712" t="s">
        <v>5</v>
      </c>
      <c r="V56" s="711" t="s">
        <v>598</v>
      </c>
      <c r="W56" s="716"/>
      <c r="X56" s="717"/>
      <c r="Y56" s="676"/>
      <c r="Z56" s="676"/>
      <c r="AA56" s="676"/>
      <c r="AB56" s="677"/>
      <c r="AC56" s="690"/>
      <c r="AD56" s="676"/>
      <c r="AE56" s="676"/>
      <c r="AF56" s="677"/>
    </row>
    <row r="57" spans="1:33" ht="18.75" customHeight="1">
      <c r="A57" s="648"/>
      <c r="B57" s="649"/>
      <c r="C57" s="664"/>
      <c r="D57" s="665"/>
      <c r="E57" s="652"/>
      <c r="F57" s="651"/>
      <c r="G57" s="666"/>
      <c r="H57" s="709"/>
      <c r="I57" s="718" t="s">
        <v>5</v>
      </c>
      <c r="J57" s="719" t="s">
        <v>599</v>
      </c>
      <c r="K57" s="720"/>
      <c r="L57" s="721"/>
      <c r="M57" s="721" t="s">
        <v>5</v>
      </c>
      <c r="N57" s="719" t="s">
        <v>600</v>
      </c>
      <c r="O57" s="721"/>
      <c r="P57" s="721"/>
      <c r="Q57" s="721" t="s">
        <v>5</v>
      </c>
      <c r="R57" s="719" t="s">
        <v>601</v>
      </c>
      <c r="S57" s="722"/>
      <c r="T57" s="720"/>
      <c r="U57" s="721" t="s">
        <v>5</v>
      </c>
      <c r="V57" s="719" t="s">
        <v>602</v>
      </c>
      <c r="W57" s="722"/>
      <c r="X57" s="723"/>
      <c r="Y57" s="676"/>
      <c r="Z57" s="676"/>
      <c r="AA57" s="676"/>
      <c r="AB57" s="677"/>
      <c r="AC57" s="690"/>
      <c r="AD57" s="676"/>
      <c r="AE57" s="676"/>
      <c r="AF57" s="677"/>
    </row>
    <row r="58" spans="1:33" ht="18.75" customHeight="1">
      <c r="A58" s="648"/>
      <c r="B58" s="649"/>
      <c r="C58" s="664"/>
      <c r="D58" s="665"/>
      <c r="E58" s="652"/>
      <c r="F58" s="651"/>
      <c r="G58" s="666"/>
      <c r="H58" s="709"/>
      <c r="I58" s="718" t="s">
        <v>5</v>
      </c>
      <c r="J58" s="719" t="s">
        <v>603</v>
      </c>
      <c r="K58" s="720"/>
      <c r="L58" s="724"/>
      <c r="M58" s="721" t="s">
        <v>5</v>
      </c>
      <c r="N58" s="719" t="s">
        <v>604</v>
      </c>
      <c r="O58" s="721"/>
      <c r="P58" s="721"/>
      <c r="Q58" s="721" t="s">
        <v>5</v>
      </c>
      <c r="R58" s="719" t="s">
        <v>605</v>
      </c>
      <c r="S58" s="725"/>
      <c r="T58" s="726"/>
      <c r="U58" s="721" t="s">
        <v>5</v>
      </c>
      <c r="V58" s="719" t="s">
        <v>606</v>
      </c>
      <c r="W58" s="722"/>
      <c r="X58" s="723"/>
      <c r="Y58" s="676"/>
      <c r="Z58" s="676"/>
      <c r="AA58" s="676"/>
      <c r="AB58" s="677"/>
      <c r="AC58" s="690"/>
      <c r="AD58" s="676"/>
      <c r="AE58" s="676"/>
      <c r="AF58" s="677"/>
    </row>
    <row r="59" spans="1:33" ht="18.75" customHeight="1">
      <c r="A59" s="648"/>
      <c r="B59" s="649"/>
      <c r="C59" s="664"/>
      <c r="D59" s="665"/>
      <c r="E59" s="652"/>
      <c r="F59" s="651"/>
      <c r="G59" s="666"/>
      <c r="H59" s="709"/>
      <c r="I59" s="718" t="s">
        <v>5</v>
      </c>
      <c r="J59" s="719" t="s">
        <v>607</v>
      </c>
      <c r="K59" s="720"/>
      <c r="L59" s="724"/>
      <c r="M59" s="721" t="s">
        <v>5</v>
      </c>
      <c r="N59" s="719" t="s">
        <v>608</v>
      </c>
      <c r="O59" s="721"/>
      <c r="P59" s="721"/>
      <c r="Q59" s="721" t="s">
        <v>5</v>
      </c>
      <c r="R59" s="719" t="s">
        <v>609</v>
      </c>
      <c r="S59" s="725"/>
      <c r="T59" s="726"/>
      <c r="U59" s="721" t="s">
        <v>5</v>
      </c>
      <c r="V59" s="719" t="s">
        <v>610</v>
      </c>
      <c r="W59" s="722"/>
      <c r="X59" s="723"/>
      <c r="Y59" s="676"/>
      <c r="Z59" s="676"/>
      <c r="AA59" s="676"/>
      <c r="AB59" s="677"/>
      <c r="AC59" s="690"/>
      <c r="AD59" s="676"/>
      <c r="AE59" s="676"/>
      <c r="AF59" s="677"/>
    </row>
    <row r="60" spans="1:33" ht="18.75" customHeight="1">
      <c r="A60" s="727"/>
      <c r="B60" s="728"/>
      <c r="C60" s="729"/>
      <c r="D60" s="641"/>
      <c r="E60" s="647"/>
      <c r="F60" s="730"/>
      <c r="G60" s="731"/>
      <c r="H60" s="709"/>
      <c r="I60" s="732" t="s">
        <v>5</v>
      </c>
      <c r="J60" s="733" t="s">
        <v>611</v>
      </c>
      <c r="K60" s="734"/>
      <c r="L60" s="735"/>
      <c r="M60" s="736" t="s">
        <v>5</v>
      </c>
      <c r="N60" s="733" t="s">
        <v>612</v>
      </c>
      <c r="O60" s="736"/>
      <c r="P60" s="736"/>
      <c r="Q60" s="737"/>
      <c r="R60" s="737"/>
      <c r="S60" s="738"/>
      <c r="T60" s="737"/>
      <c r="U60" s="737"/>
      <c r="V60" s="737"/>
      <c r="W60" s="739"/>
      <c r="X60" s="740"/>
      <c r="Y60" s="741"/>
      <c r="Z60" s="741"/>
      <c r="AA60" s="741"/>
      <c r="AB60" s="742"/>
      <c r="AC60" s="743"/>
      <c r="AD60" s="741"/>
      <c r="AE60" s="741"/>
      <c r="AF60" s="742"/>
    </row>
    <row r="61" spans="1:33" ht="18.75" customHeight="1">
      <c r="A61" s="760"/>
      <c r="B61" s="761"/>
      <c r="C61" s="762"/>
      <c r="D61" s="746"/>
      <c r="E61" s="637"/>
      <c r="F61" s="746"/>
      <c r="G61" s="747"/>
      <c r="H61" s="748" t="s">
        <v>21</v>
      </c>
      <c r="I61" s="749" t="s">
        <v>5</v>
      </c>
      <c r="J61" s="751" t="s">
        <v>18</v>
      </c>
      <c r="K61" s="751"/>
      <c r="L61" s="752"/>
      <c r="M61" s="753" t="s">
        <v>5</v>
      </c>
      <c r="N61" s="751" t="s">
        <v>568</v>
      </c>
      <c r="O61" s="751"/>
      <c r="P61" s="752"/>
      <c r="Q61" s="753" t="s">
        <v>5</v>
      </c>
      <c r="R61" s="754" t="s">
        <v>569</v>
      </c>
      <c r="S61" s="754"/>
      <c r="T61" s="754"/>
      <c r="U61" s="754"/>
      <c r="V61" s="754"/>
      <c r="W61" s="754"/>
      <c r="X61" s="755"/>
      <c r="Y61" s="661" t="s">
        <v>5</v>
      </c>
      <c r="Z61" s="635" t="s">
        <v>14</v>
      </c>
      <c r="AA61" s="635"/>
      <c r="AB61" s="662"/>
      <c r="AC61" s="661" t="s">
        <v>5</v>
      </c>
      <c r="AD61" s="635" t="s">
        <v>14</v>
      </c>
      <c r="AE61" s="635"/>
      <c r="AF61" s="662"/>
      <c r="AG61" s="663"/>
    </row>
    <row r="62" spans="1:33" ht="19.5" customHeight="1">
      <c r="A62" s="648"/>
      <c r="B62" s="649"/>
      <c r="C62" s="664"/>
      <c r="D62" s="665"/>
      <c r="E62" s="652"/>
      <c r="F62" s="651"/>
      <c r="G62" s="666"/>
      <c r="H62" s="667" t="s">
        <v>570</v>
      </c>
      <c r="I62" s="668" t="s">
        <v>5</v>
      </c>
      <c r="J62" s="669" t="s">
        <v>571</v>
      </c>
      <c r="K62" s="670"/>
      <c r="L62" s="671"/>
      <c r="M62" s="672" t="s">
        <v>5</v>
      </c>
      <c r="N62" s="669" t="s">
        <v>572</v>
      </c>
      <c r="O62" s="672"/>
      <c r="P62" s="669"/>
      <c r="Q62" s="673"/>
      <c r="R62" s="673"/>
      <c r="S62" s="673"/>
      <c r="T62" s="673"/>
      <c r="U62" s="673"/>
      <c r="V62" s="673"/>
      <c r="W62" s="673"/>
      <c r="X62" s="674"/>
      <c r="Y62" s="703" t="s">
        <v>5</v>
      </c>
      <c r="Z62" s="675" t="s">
        <v>15</v>
      </c>
      <c r="AA62" s="676"/>
      <c r="AB62" s="677"/>
      <c r="AC62" s="703" t="s">
        <v>5</v>
      </c>
      <c r="AD62" s="675" t="s">
        <v>15</v>
      </c>
      <c r="AE62" s="676"/>
      <c r="AF62" s="677"/>
    </row>
    <row r="63" spans="1:33" ht="19.5" customHeight="1">
      <c r="A63" s="648"/>
      <c r="B63" s="649"/>
      <c r="C63" s="650"/>
      <c r="D63" s="665"/>
      <c r="E63" s="652"/>
      <c r="F63" s="651"/>
      <c r="G63" s="666"/>
      <c r="H63" s="682" t="s">
        <v>573</v>
      </c>
      <c r="I63" s="683" t="s">
        <v>5</v>
      </c>
      <c r="J63" s="684" t="s">
        <v>571</v>
      </c>
      <c r="K63" s="685"/>
      <c r="L63" s="686"/>
      <c r="M63" s="687" t="s">
        <v>5</v>
      </c>
      <c r="N63" s="684" t="s">
        <v>572</v>
      </c>
      <c r="O63" s="687"/>
      <c r="P63" s="684"/>
      <c r="Q63" s="688"/>
      <c r="R63" s="688"/>
      <c r="S63" s="688"/>
      <c r="T63" s="688"/>
      <c r="U63" s="688"/>
      <c r="V63" s="688"/>
      <c r="W63" s="688"/>
      <c r="X63" s="689"/>
      <c r="Y63" s="703"/>
      <c r="Z63" s="675"/>
      <c r="AA63" s="676"/>
      <c r="AB63" s="677"/>
      <c r="AC63" s="703"/>
      <c r="AD63" s="675"/>
      <c r="AE63" s="676"/>
      <c r="AF63" s="677"/>
    </row>
    <row r="64" spans="1:33" ht="19.5" customHeight="1">
      <c r="A64" s="665"/>
      <c r="B64" s="757"/>
      <c r="C64" s="758"/>
      <c r="D64" s="759"/>
      <c r="E64" s="759"/>
      <c r="F64" s="651"/>
      <c r="G64" s="666"/>
      <c r="H64" s="682" t="s">
        <v>574</v>
      </c>
      <c r="I64" s="683" t="s">
        <v>5</v>
      </c>
      <c r="J64" s="684" t="s">
        <v>571</v>
      </c>
      <c r="K64" s="685"/>
      <c r="L64" s="686"/>
      <c r="M64" s="687" t="s">
        <v>5</v>
      </c>
      <c r="N64" s="684" t="s">
        <v>572</v>
      </c>
      <c r="O64" s="687"/>
      <c r="P64" s="684"/>
      <c r="Q64" s="688"/>
      <c r="R64" s="688"/>
      <c r="S64" s="688"/>
      <c r="T64" s="688"/>
      <c r="U64" s="688"/>
      <c r="V64" s="688"/>
      <c r="W64" s="688"/>
      <c r="X64" s="689"/>
      <c r="Y64" s="703"/>
      <c r="Z64" s="675"/>
      <c r="AA64" s="676"/>
      <c r="AB64" s="677"/>
      <c r="AC64" s="703"/>
      <c r="AD64" s="675"/>
      <c r="AE64" s="676"/>
      <c r="AF64" s="677"/>
    </row>
    <row r="65" spans="1:33" ht="18.75" customHeight="1">
      <c r="A65" s="665"/>
      <c r="B65" s="759"/>
      <c r="C65" s="758"/>
      <c r="D65" s="759"/>
      <c r="E65" s="759"/>
      <c r="F65" s="651"/>
      <c r="G65" s="653"/>
      <c r="H65" s="695" t="s">
        <v>577</v>
      </c>
      <c r="I65" s="696" t="s">
        <v>5</v>
      </c>
      <c r="J65" s="697" t="s">
        <v>578</v>
      </c>
      <c r="K65" s="697"/>
      <c r="L65" s="697"/>
      <c r="M65" s="696" t="s">
        <v>5</v>
      </c>
      <c r="N65" s="697" t="s">
        <v>16</v>
      </c>
      <c r="O65" s="697"/>
      <c r="P65" s="697"/>
      <c r="Q65" s="698"/>
      <c r="R65" s="698"/>
      <c r="S65" s="698"/>
      <c r="T65" s="698"/>
      <c r="U65" s="698"/>
      <c r="V65" s="698"/>
      <c r="W65" s="698"/>
      <c r="X65" s="699"/>
      <c r="Y65" s="690"/>
      <c r="Z65" s="676"/>
      <c r="AA65" s="676"/>
      <c r="AB65" s="677"/>
      <c r="AC65" s="690"/>
      <c r="AD65" s="676"/>
      <c r="AE65" s="676"/>
      <c r="AF65" s="677"/>
      <c r="AG65" s="663"/>
    </row>
    <row r="66" spans="1:33" ht="18.75" customHeight="1">
      <c r="A66" s="703" t="s">
        <v>5</v>
      </c>
      <c r="B66" s="649">
        <v>69</v>
      </c>
      <c r="C66" s="650" t="s">
        <v>40</v>
      </c>
      <c r="D66" s="634" t="s">
        <v>5</v>
      </c>
      <c r="E66" s="652" t="s">
        <v>37</v>
      </c>
      <c r="F66" s="651"/>
      <c r="G66" s="653"/>
      <c r="H66" s="695"/>
      <c r="I66" s="696"/>
      <c r="J66" s="697"/>
      <c r="K66" s="697"/>
      <c r="L66" s="697"/>
      <c r="M66" s="696"/>
      <c r="N66" s="697"/>
      <c r="O66" s="697"/>
      <c r="P66" s="697"/>
      <c r="Q66" s="680"/>
      <c r="R66" s="680"/>
      <c r="S66" s="680"/>
      <c r="T66" s="680"/>
      <c r="U66" s="680"/>
      <c r="V66" s="680"/>
      <c r="W66" s="680"/>
      <c r="X66" s="681"/>
      <c r="Y66" s="690"/>
      <c r="Z66" s="676"/>
      <c r="AA66" s="676"/>
      <c r="AB66" s="677"/>
      <c r="AC66" s="690"/>
      <c r="AD66" s="676"/>
      <c r="AE66" s="676"/>
      <c r="AF66" s="677"/>
      <c r="AG66" s="663"/>
    </row>
    <row r="67" spans="1:33" ht="18.75" customHeight="1">
      <c r="A67" s="665"/>
      <c r="B67" s="759"/>
      <c r="C67" s="650" t="s">
        <v>38</v>
      </c>
      <c r="D67" s="703" t="s">
        <v>5</v>
      </c>
      <c r="E67" s="652" t="s">
        <v>39</v>
      </c>
      <c r="F67" s="651"/>
      <c r="G67" s="653"/>
      <c r="H67" s="706" t="s">
        <v>589</v>
      </c>
      <c r="I67" s="683" t="s">
        <v>5</v>
      </c>
      <c r="J67" s="684" t="s">
        <v>18</v>
      </c>
      <c r="K67" s="684"/>
      <c r="L67" s="687" t="s">
        <v>5</v>
      </c>
      <c r="M67" s="684" t="s">
        <v>19</v>
      </c>
      <c r="N67" s="684"/>
      <c r="O67" s="687" t="s">
        <v>5</v>
      </c>
      <c r="P67" s="684" t="s">
        <v>20</v>
      </c>
      <c r="Q67" s="688"/>
      <c r="R67" s="688"/>
      <c r="S67" s="688"/>
      <c r="T67" s="688"/>
      <c r="U67" s="707"/>
      <c r="V67" s="707"/>
      <c r="W67" s="707"/>
      <c r="X67" s="708"/>
      <c r="Y67" s="690"/>
      <c r="Z67" s="676"/>
      <c r="AA67" s="676"/>
      <c r="AB67" s="677"/>
      <c r="AC67" s="690"/>
      <c r="AD67" s="676"/>
      <c r="AE67" s="676"/>
      <c r="AF67" s="677"/>
      <c r="AG67" s="663"/>
    </row>
    <row r="68" spans="1:33" ht="18.75" customHeight="1">
      <c r="A68" s="703"/>
      <c r="B68" s="649"/>
      <c r="C68" s="650" t="s">
        <v>36</v>
      </c>
      <c r="D68" s="703"/>
      <c r="E68" s="652" t="s">
        <v>34</v>
      </c>
      <c r="F68" s="651"/>
      <c r="G68" s="653"/>
      <c r="H68" s="702" t="s">
        <v>590</v>
      </c>
      <c r="I68" s="683" t="s">
        <v>5</v>
      </c>
      <c r="J68" s="684" t="s">
        <v>18</v>
      </c>
      <c r="K68" s="684"/>
      <c r="L68" s="687" t="s">
        <v>5</v>
      </c>
      <c r="M68" s="684" t="s">
        <v>591</v>
      </c>
      <c r="N68" s="684"/>
      <c r="O68" s="687" t="s">
        <v>5</v>
      </c>
      <c r="P68" s="684" t="s">
        <v>592</v>
      </c>
      <c r="Q68" s="693"/>
      <c r="R68" s="687" t="s">
        <v>5</v>
      </c>
      <c r="S68" s="684" t="s">
        <v>593</v>
      </c>
      <c r="T68" s="693"/>
      <c r="U68" s="693"/>
      <c r="V68" s="693"/>
      <c r="W68" s="693"/>
      <c r="X68" s="694"/>
      <c r="Y68" s="690"/>
      <c r="Z68" s="676"/>
      <c r="AA68" s="676"/>
      <c r="AB68" s="677"/>
      <c r="AC68" s="690"/>
      <c r="AD68" s="676"/>
      <c r="AE68" s="676"/>
      <c r="AF68" s="677"/>
    </row>
    <row r="69" spans="1:33" ht="18.75" customHeight="1">
      <c r="A69" s="648"/>
      <c r="B69" s="649"/>
      <c r="C69" s="664"/>
      <c r="D69" s="665"/>
      <c r="E69" s="652"/>
      <c r="F69" s="651"/>
      <c r="G69" s="666"/>
      <c r="H69" s="709" t="s">
        <v>594</v>
      </c>
      <c r="I69" s="710" t="s">
        <v>5</v>
      </c>
      <c r="J69" s="711" t="s">
        <v>18</v>
      </c>
      <c r="K69" s="711"/>
      <c r="L69" s="712" t="s">
        <v>5</v>
      </c>
      <c r="M69" s="711" t="s">
        <v>595</v>
      </c>
      <c r="N69" s="713"/>
      <c r="O69" s="712" t="s">
        <v>5</v>
      </c>
      <c r="P69" s="714" t="s">
        <v>596</v>
      </c>
      <c r="Q69" s="715"/>
      <c r="R69" s="712" t="s">
        <v>5</v>
      </c>
      <c r="S69" s="711" t="s">
        <v>597</v>
      </c>
      <c r="T69" s="715"/>
      <c r="U69" s="712" t="s">
        <v>5</v>
      </c>
      <c r="V69" s="711" t="s">
        <v>598</v>
      </c>
      <c r="W69" s="716"/>
      <c r="X69" s="717"/>
      <c r="Y69" s="676"/>
      <c r="Z69" s="676"/>
      <c r="AA69" s="676"/>
      <c r="AB69" s="677"/>
      <c r="AC69" s="690"/>
      <c r="AD69" s="676"/>
      <c r="AE69" s="676"/>
      <c r="AF69" s="677"/>
    </row>
    <row r="70" spans="1:33" ht="18.75" customHeight="1">
      <c r="A70" s="648"/>
      <c r="B70" s="649"/>
      <c r="C70" s="664"/>
      <c r="D70" s="665"/>
      <c r="E70" s="652"/>
      <c r="F70" s="651"/>
      <c r="G70" s="666"/>
      <c r="H70" s="709"/>
      <c r="I70" s="718" t="s">
        <v>5</v>
      </c>
      <c r="J70" s="719" t="s">
        <v>599</v>
      </c>
      <c r="K70" s="720"/>
      <c r="L70" s="721"/>
      <c r="M70" s="721" t="s">
        <v>5</v>
      </c>
      <c r="N70" s="719" t="s">
        <v>600</v>
      </c>
      <c r="O70" s="721"/>
      <c r="P70" s="721"/>
      <c r="Q70" s="721" t="s">
        <v>5</v>
      </c>
      <c r="R70" s="719" t="s">
        <v>601</v>
      </c>
      <c r="S70" s="722"/>
      <c r="T70" s="720"/>
      <c r="U70" s="721" t="s">
        <v>5</v>
      </c>
      <c r="V70" s="719" t="s">
        <v>602</v>
      </c>
      <c r="W70" s="722"/>
      <c r="X70" s="723"/>
      <c r="Y70" s="676"/>
      <c r="Z70" s="676"/>
      <c r="AA70" s="676"/>
      <c r="AB70" s="677"/>
      <c r="AC70" s="690"/>
      <c r="AD70" s="676"/>
      <c r="AE70" s="676"/>
      <c r="AF70" s="677"/>
    </row>
    <row r="71" spans="1:33" ht="18.75" customHeight="1">
      <c r="A71" s="648"/>
      <c r="B71" s="649"/>
      <c r="C71" s="664"/>
      <c r="D71" s="665"/>
      <c r="E71" s="652"/>
      <c r="F71" s="651"/>
      <c r="G71" s="666"/>
      <c r="H71" s="709"/>
      <c r="I71" s="718" t="s">
        <v>5</v>
      </c>
      <c r="J71" s="719" t="s">
        <v>603</v>
      </c>
      <c r="K71" s="720"/>
      <c r="L71" s="724"/>
      <c r="M71" s="721" t="s">
        <v>5</v>
      </c>
      <c r="N71" s="719" t="s">
        <v>604</v>
      </c>
      <c r="O71" s="721"/>
      <c r="P71" s="721"/>
      <c r="Q71" s="721" t="s">
        <v>5</v>
      </c>
      <c r="R71" s="719" t="s">
        <v>605</v>
      </c>
      <c r="S71" s="725"/>
      <c r="T71" s="726"/>
      <c r="U71" s="721" t="s">
        <v>5</v>
      </c>
      <c r="V71" s="719" t="s">
        <v>606</v>
      </c>
      <c r="W71" s="722"/>
      <c r="X71" s="723"/>
      <c r="Y71" s="676"/>
      <c r="Z71" s="676"/>
      <c r="AA71" s="676"/>
      <c r="AB71" s="677"/>
      <c r="AC71" s="690"/>
      <c r="AD71" s="676"/>
      <c r="AE71" s="676"/>
      <c r="AF71" s="677"/>
    </row>
    <row r="72" spans="1:33" ht="18.75" customHeight="1">
      <c r="A72" s="648"/>
      <c r="B72" s="649"/>
      <c r="C72" s="664"/>
      <c r="D72" s="665"/>
      <c r="E72" s="652"/>
      <c r="F72" s="651"/>
      <c r="G72" s="666"/>
      <c r="H72" s="709"/>
      <c r="I72" s="718" t="s">
        <v>5</v>
      </c>
      <c r="J72" s="719" t="s">
        <v>607</v>
      </c>
      <c r="K72" s="720"/>
      <c r="L72" s="724"/>
      <c r="M72" s="721" t="s">
        <v>5</v>
      </c>
      <c r="N72" s="719" t="s">
        <v>608</v>
      </c>
      <c r="O72" s="721"/>
      <c r="P72" s="721"/>
      <c r="Q72" s="721" t="s">
        <v>5</v>
      </c>
      <c r="R72" s="719" t="s">
        <v>609</v>
      </c>
      <c r="S72" s="725"/>
      <c r="T72" s="726"/>
      <c r="U72" s="721" t="s">
        <v>5</v>
      </c>
      <c r="V72" s="719" t="s">
        <v>610</v>
      </c>
      <c r="W72" s="722"/>
      <c r="X72" s="723"/>
      <c r="Y72" s="676"/>
      <c r="Z72" s="676"/>
      <c r="AA72" s="676"/>
      <c r="AB72" s="677"/>
      <c r="AC72" s="690"/>
      <c r="AD72" s="676"/>
      <c r="AE72" s="676"/>
      <c r="AF72" s="677"/>
    </row>
    <row r="73" spans="1:33" ht="18.75" customHeight="1">
      <c r="A73" s="727"/>
      <c r="B73" s="728"/>
      <c r="C73" s="729"/>
      <c r="D73" s="641"/>
      <c r="E73" s="647"/>
      <c r="F73" s="730"/>
      <c r="G73" s="731"/>
      <c r="H73" s="709"/>
      <c r="I73" s="732" t="s">
        <v>5</v>
      </c>
      <c r="J73" s="733" t="s">
        <v>611</v>
      </c>
      <c r="K73" s="734"/>
      <c r="L73" s="735"/>
      <c r="M73" s="736" t="s">
        <v>5</v>
      </c>
      <c r="N73" s="733" t="s">
        <v>612</v>
      </c>
      <c r="O73" s="736"/>
      <c r="P73" s="736"/>
      <c r="Q73" s="737"/>
      <c r="R73" s="737"/>
      <c r="S73" s="738"/>
      <c r="T73" s="737"/>
      <c r="U73" s="737"/>
      <c r="V73" s="737"/>
      <c r="W73" s="739"/>
      <c r="X73" s="740"/>
      <c r="Y73" s="741"/>
      <c r="Z73" s="741"/>
      <c r="AA73" s="741"/>
      <c r="AB73" s="742"/>
      <c r="AC73" s="743"/>
      <c r="AD73" s="741"/>
      <c r="AE73" s="741"/>
      <c r="AF73" s="742"/>
    </row>
  </sheetData>
  <sheetProtection selectLockedCells="1" selectUnlockedCells="1"/>
  <mergeCells count="36">
    <mergeCell ref="H69:H73"/>
    <mergeCell ref="H56:H60"/>
    <mergeCell ref="H65:H66"/>
    <mergeCell ref="I65:I66"/>
    <mergeCell ref="J65:L66"/>
    <mergeCell ref="M65:M66"/>
    <mergeCell ref="N65:P66"/>
    <mergeCell ref="H39:H43"/>
    <mergeCell ref="H49:H50"/>
    <mergeCell ref="I49:I50"/>
    <mergeCell ref="J49:L50"/>
    <mergeCell ref="M49:M50"/>
    <mergeCell ref="N49:P50"/>
    <mergeCell ref="H26:H30"/>
    <mergeCell ref="H35:H36"/>
    <mergeCell ref="I35:I36"/>
    <mergeCell ref="J35:L36"/>
    <mergeCell ref="M35:M36"/>
    <mergeCell ref="N35:P36"/>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2"/>
  <pageMargins left="0.70000000000000007" right="0.70000000000000007" top="0.75" bottom="0.75" header="0.51181102362204722" footer="0.51181102362204722"/>
  <pageSetup paperSize="9" scale="51" fitToHeight="0" orientation="landscape" horizontalDpi="300" verticalDpi="300" r:id="rId1"/>
  <headerFooter alignWithMargins="0"/>
  <rowBreaks count="1" manualBreakCount="1">
    <brk id="43" max="16383" man="1"/>
  </rowBreaks>
  <extLst>
    <ext xmlns:x14="http://schemas.microsoft.com/office/spreadsheetml/2009/9/main" uri="{CCE6A557-97BC-4b89-ADB6-D9C93CAAB3DF}">
      <x14:dataValidations xmlns:xm="http://schemas.microsoft.com/office/excel/2006/main" count="1">
        <x14:dataValidation type="list" allowBlank="1" showErrorMessage="1" xr:uid="{46EEDA6E-5644-43D0-B4F4-A477F8DFF361}">
          <x14:formula1>
            <xm:f>"□,■"</xm:f>
          </x14:formula1>
          <xm:sqref>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Y65546:Y65548 JU65546:JU65548 TQ65546:TQ65548 ADM65546:ADM65548 ANI65546:ANI65548 AXE65546:AXE65548 BHA65546:BHA65548 BQW65546:BQW65548 CAS65546:CAS65548 CKO65546:CKO65548 CUK65546:CUK65548 DEG65546:DEG65548 DOC65546:DOC65548 DXY65546:DXY65548 EHU65546:EHU65548 ERQ65546:ERQ65548 FBM65546:FBM65548 FLI65546:FLI65548 FVE65546:FVE65548 GFA65546:GFA65548 GOW65546:GOW65548 GYS65546:GYS65548 HIO65546:HIO65548 HSK65546:HSK65548 ICG65546:ICG65548 IMC65546:IMC65548 IVY65546:IVY65548 JFU65546:JFU65548 JPQ65546:JPQ65548 JZM65546:JZM65548 KJI65546:KJI65548 KTE65546:KTE65548 LDA65546:LDA65548 LMW65546:LMW65548 LWS65546:LWS65548 MGO65546:MGO65548 MQK65546:MQK65548 NAG65546:NAG65548 NKC65546:NKC65548 NTY65546:NTY65548 ODU65546:ODU65548 ONQ65546:ONQ65548 OXM65546:OXM65548 PHI65546:PHI65548 PRE65546:PRE65548 QBA65546:QBA65548 QKW65546:QKW65548 QUS65546:QUS65548 REO65546:REO65548 ROK65546:ROK65548 RYG65546:RYG65548 SIC65546:SIC65548 SRY65546:SRY65548 TBU65546:TBU65548 TLQ65546:TLQ65548 TVM65546:TVM65548 UFI65546:UFI65548 UPE65546:UPE65548 UZA65546:UZA65548 VIW65546:VIW65548 VSS65546:VSS65548 WCO65546:WCO65548 WMK65546:WMK65548 WWG65546:WWG65548 Y131082:Y131084 JU131082:JU131084 TQ131082:TQ131084 ADM131082:ADM131084 ANI131082:ANI131084 AXE131082:AXE131084 BHA131082:BHA131084 BQW131082:BQW131084 CAS131082:CAS131084 CKO131082:CKO131084 CUK131082:CUK131084 DEG131082:DEG131084 DOC131082:DOC131084 DXY131082:DXY131084 EHU131082:EHU131084 ERQ131082:ERQ131084 FBM131082:FBM131084 FLI131082:FLI131084 FVE131082:FVE131084 GFA131082:GFA131084 GOW131082:GOW131084 GYS131082:GYS131084 HIO131082:HIO131084 HSK131082:HSK131084 ICG131082:ICG131084 IMC131082:IMC131084 IVY131082:IVY131084 JFU131082:JFU131084 JPQ131082:JPQ131084 JZM131082:JZM131084 KJI131082:KJI131084 KTE131082:KTE131084 LDA131082:LDA131084 LMW131082:LMW131084 LWS131082:LWS131084 MGO131082:MGO131084 MQK131082:MQK131084 NAG131082:NAG131084 NKC131082:NKC131084 NTY131082:NTY131084 ODU131082:ODU131084 ONQ131082:ONQ131084 OXM131082:OXM131084 PHI131082:PHI131084 PRE131082:PRE131084 QBA131082:QBA131084 QKW131082:QKW131084 QUS131082:QUS131084 REO131082:REO131084 ROK131082:ROK131084 RYG131082:RYG131084 SIC131082:SIC131084 SRY131082:SRY131084 TBU131082:TBU131084 TLQ131082:TLQ131084 TVM131082:TVM131084 UFI131082:UFI131084 UPE131082:UPE131084 UZA131082:UZA131084 VIW131082:VIW131084 VSS131082:VSS131084 WCO131082:WCO131084 WMK131082:WMK131084 WWG131082:WWG131084 Y196618:Y196620 JU196618:JU196620 TQ196618:TQ196620 ADM196618:ADM196620 ANI196618:ANI196620 AXE196618:AXE196620 BHA196618:BHA196620 BQW196618:BQW196620 CAS196618:CAS196620 CKO196618:CKO196620 CUK196618:CUK196620 DEG196618:DEG196620 DOC196618:DOC196620 DXY196618:DXY196620 EHU196618:EHU196620 ERQ196618:ERQ196620 FBM196618:FBM196620 FLI196618:FLI196620 FVE196618:FVE196620 GFA196618:GFA196620 GOW196618:GOW196620 GYS196618:GYS196620 HIO196618:HIO196620 HSK196618:HSK196620 ICG196618:ICG196620 IMC196618:IMC196620 IVY196618:IVY196620 JFU196618:JFU196620 JPQ196618:JPQ196620 JZM196618:JZM196620 KJI196618:KJI196620 KTE196618:KTE196620 LDA196618:LDA196620 LMW196618:LMW196620 LWS196618:LWS196620 MGO196618:MGO196620 MQK196618:MQK196620 NAG196618:NAG196620 NKC196618:NKC196620 NTY196618:NTY196620 ODU196618:ODU196620 ONQ196618:ONQ196620 OXM196618:OXM196620 PHI196618:PHI196620 PRE196618:PRE196620 QBA196618:QBA196620 QKW196618:QKW196620 QUS196618:QUS196620 REO196618:REO196620 ROK196618:ROK196620 RYG196618:RYG196620 SIC196618:SIC196620 SRY196618:SRY196620 TBU196618:TBU196620 TLQ196618:TLQ196620 TVM196618:TVM196620 UFI196618:UFI196620 UPE196618:UPE196620 UZA196618:UZA196620 VIW196618:VIW196620 VSS196618:VSS196620 WCO196618:WCO196620 WMK196618:WMK196620 WWG196618:WWG196620 Y262154:Y262156 JU262154:JU262156 TQ262154:TQ262156 ADM262154:ADM262156 ANI262154:ANI262156 AXE262154:AXE262156 BHA262154:BHA262156 BQW262154:BQW262156 CAS262154:CAS262156 CKO262154:CKO262156 CUK262154:CUK262156 DEG262154:DEG262156 DOC262154:DOC262156 DXY262154:DXY262156 EHU262154:EHU262156 ERQ262154:ERQ262156 FBM262154:FBM262156 FLI262154:FLI262156 FVE262154:FVE262156 GFA262154:GFA262156 GOW262154:GOW262156 GYS262154:GYS262156 HIO262154:HIO262156 HSK262154:HSK262156 ICG262154:ICG262156 IMC262154:IMC262156 IVY262154:IVY262156 JFU262154:JFU262156 JPQ262154:JPQ262156 JZM262154:JZM262156 KJI262154:KJI262156 KTE262154:KTE262156 LDA262154:LDA262156 LMW262154:LMW262156 LWS262154:LWS262156 MGO262154:MGO262156 MQK262154:MQK262156 NAG262154:NAG262156 NKC262154:NKC262156 NTY262154:NTY262156 ODU262154:ODU262156 ONQ262154:ONQ262156 OXM262154:OXM262156 PHI262154:PHI262156 PRE262154:PRE262156 QBA262154:QBA262156 QKW262154:QKW262156 QUS262154:QUS262156 REO262154:REO262156 ROK262154:ROK262156 RYG262154:RYG262156 SIC262154:SIC262156 SRY262154:SRY262156 TBU262154:TBU262156 TLQ262154:TLQ262156 TVM262154:TVM262156 UFI262154:UFI262156 UPE262154:UPE262156 UZA262154:UZA262156 VIW262154:VIW262156 VSS262154:VSS262156 WCO262154:WCO262156 WMK262154:WMK262156 WWG262154:WWG262156 Y327690:Y327692 JU327690:JU327692 TQ327690:TQ327692 ADM327690:ADM327692 ANI327690:ANI327692 AXE327690:AXE327692 BHA327690:BHA327692 BQW327690:BQW327692 CAS327690:CAS327692 CKO327690:CKO327692 CUK327690:CUK327692 DEG327690:DEG327692 DOC327690:DOC327692 DXY327690:DXY327692 EHU327690:EHU327692 ERQ327690:ERQ327692 FBM327690:FBM327692 FLI327690:FLI327692 FVE327690:FVE327692 GFA327690:GFA327692 GOW327690:GOW327692 GYS327690:GYS327692 HIO327690:HIO327692 HSK327690:HSK327692 ICG327690:ICG327692 IMC327690:IMC327692 IVY327690:IVY327692 JFU327690:JFU327692 JPQ327690:JPQ327692 JZM327690:JZM327692 KJI327690:KJI327692 KTE327690:KTE327692 LDA327690:LDA327692 LMW327690:LMW327692 LWS327690:LWS327692 MGO327690:MGO327692 MQK327690:MQK327692 NAG327690:NAG327692 NKC327690:NKC327692 NTY327690:NTY327692 ODU327690:ODU327692 ONQ327690:ONQ327692 OXM327690:OXM327692 PHI327690:PHI327692 PRE327690:PRE327692 QBA327690:QBA327692 QKW327690:QKW327692 QUS327690:QUS327692 REO327690:REO327692 ROK327690:ROK327692 RYG327690:RYG327692 SIC327690:SIC327692 SRY327690:SRY327692 TBU327690:TBU327692 TLQ327690:TLQ327692 TVM327690:TVM327692 UFI327690:UFI327692 UPE327690:UPE327692 UZA327690:UZA327692 VIW327690:VIW327692 VSS327690:VSS327692 WCO327690:WCO327692 WMK327690:WMK327692 WWG327690:WWG327692 Y393226:Y393228 JU393226:JU393228 TQ393226:TQ393228 ADM393226:ADM393228 ANI393226:ANI393228 AXE393226:AXE393228 BHA393226:BHA393228 BQW393226:BQW393228 CAS393226:CAS393228 CKO393226:CKO393228 CUK393226:CUK393228 DEG393226:DEG393228 DOC393226:DOC393228 DXY393226:DXY393228 EHU393226:EHU393228 ERQ393226:ERQ393228 FBM393226:FBM393228 FLI393226:FLI393228 FVE393226:FVE393228 GFA393226:GFA393228 GOW393226:GOW393228 GYS393226:GYS393228 HIO393226:HIO393228 HSK393226:HSK393228 ICG393226:ICG393228 IMC393226:IMC393228 IVY393226:IVY393228 JFU393226:JFU393228 JPQ393226:JPQ393228 JZM393226:JZM393228 KJI393226:KJI393228 KTE393226:KTE393228 LDA393226:LDA393228 LMW393226:LMW393228 LWS393226:LWS393228 MGO393226:MGO393228 MQK393226:MQK393228 NAG393226:NAG393228 NKC393226:NKC393228 NTY393226:NTY393228 ODU393226:ODU393228 ONQ393226:ONQ393228 OXM393226:OXM393228 PHI393226:PHI393228 PRE393226:PRE393228 QBA393226:QBA393228 QKW393226:QKW393228 QUS393226:QUS393228 REO393226:REO393228 ROK393226:ROK393228 RYG393226:RYG393228 SIC393226:SIC393228 SRY393226:SRY393228 TBU393226:TBU393228 TLQ393226:TLQ393228 TVM393226:TVM393228 UFI393226:UFI393228 UPE393226:UPE393228 UZA393226:UZA393228 VIW393226:VIW393228 VSS393226:VSS393228 WCO393226:WCO393228 WMK393226:WMK393228 WWG393226:WWG393228 Y458762:Y458764 JU458762:JU458764 TQ458762:TQ458764 ADM458762:ADM458764 ANI458762:ANI458764 AXE458762:AXE458764 BHA458762:BHA458764 BQW458762:BQW458764 CAS458762:CAS458764 CKO458762:CKO458764 CUK458762:CUK458764 DEG458762:DEG458764 DOC458762:DOC458764 DXY458762:DXY458764 EHU458762:EHU458764 ERQ458762:ERQ458764 FBM458762:FBM458764 FLI458762:FLI458764 FVE458762:FVE458764 GFA458762:GFA458764 GOW458762:GOW458764 GYS458762:GYS458764 HIO458762:HIO458764 HSK458762:HSK458764 ICG458762:ICG458764 IMC458762:IMC458764 IVY458762:IVY458764 JFU458762:JFU458764 JPQ458762:JPQ458764 JZM458762:JZM458764 KJI458762:KJI458764 KTE458762:KTE458764 LDA458762:LDA458764 LMW458762:LMW458764 LWS458762:LWS458764 MGO458762:MGO458764 MQK458762:MQK458764 NAG458762:NAG458764 NKC458762:NKC458764 NTY458762:NTY458764 ODU458762:ODU458764 ONQ458762:ONQ458764 OXM458762:OXM458764 PHI458762:PHI458764 PRE458762:PRE458764 QBA458762:QBA458764 QKW458762:QKW458764 QUS458762:QUS458764 REO458762:REO458764 ROK458762:ROK458764 RYG458762:RYG458764 SIC458762:SIC458764 SRY458762:SRY458764 TBU458762:TBU458764 TLQ458762:TLQ458764 TVM458762:TVM458764 UFI458762:UFI458764 UPE458762:UPE458764 UZA458762:UZA458764 VIW458762:VIW458764 VSS458762:VSS458764 WCO458762:WCO458764 WMK458762:WMK458764 WWG458762:WWG458764 Y524298:Y524300 JU524298:JU524300 TQ524298:TQ524300 ADM524298:ADM524300 ANI524298:ANI524300 AXE524298:AXE524300 BHA524298:BHA524300 BQW524298:BQW524300 CAS524298:CAS524300 CKO524298:CKO524300 CUK524298:CUK524300 DEG524298:DEG524300 DOC524298:DOC524300 DXY524298:DXY524300 EHU524298:EHU524300 ERQ524298:ERQ524300 FBM524298:FBM524300 FLI524298:FLI524300 FVE524298:FVE524300 GFA524298:GFA524300 GOW524298:GOW524300 GYS524298:GYS524300 HIO524298:HIO524300 HSK524298:HSK524300 ICG524298:ICG524300 IMC524298:IMC524300 IVY524298:IVY524300 JFU524298:JFU524300 JPQ524298:JPQ524300 JZM524298:JZM524300 KJI524298:KJI524300 KTE524298:KTE524300 LDA524298:LDA524300 LMW524298:LMW524300 LWS524298:LWS524300 MGO524298:MGO524300 MQK524298:MQK524300 NAG524298:NAG524300 NKC524298:NKC524300 NTY524298:NTY524300 ODU524298:ODU524300 ONQ524298:ONQ524300 OXM524298:OXM524300 PHI524298:PHI524300 PRE524298:PRE524300 QBA524298:QBA524300 QKW524298:QKW524300 QUS524298:QUS524300 REO524298:REO524300 ROK524298:ROK524300 RYG524298:RYG524300 SIC524298:SIC524300 SRY524298:SRY524300 TBU524298:TBU524300 TLQ524298:TLQ524300 TVM524298:TVM524300 UFI524298:UFI524300 UPE524298:UPE524300 UZA524298:UZA524300 VIW524298:VIW524300 VSS524298:VSS524300 WCO524298:WCO524300 WMK524298:WMK524300 WWG524298:WWG524300 Y589834:Y589836 JU589834:JU589836 TQ589834:TQ589836 ADM589834:ADM589836 ANI589834:ANI589836 AXE589834:AXE589836 BHA589834:BHA589836 BQW589834:BQW589836 CAS589834:CAS589836 CKO589834:CKO589836 CUK589834:CUK589836 DEG589834:DEG589836 DOC589834:DOC589836 DXY589834:DXY589836 EHU589834:EHU589836 ERQ589834:ERQ589836 FBM589834:FBM589836 FLI589834:FLI589836 FVE589834:FVE589836 GFA589834:GFA589836 GOW589834:GOW589836 GYS589834:GYS589836 HIO589834:HIO589836 HSK589834:HSK589836 ICG589834:ICG589836 IMC589834:IMC589836 IVY589834:IVY589836 JFU589834:JFU589836 JPQ589834:JPQ589836 JZM589834:JZM589836 KJI589834:KJI589836 KTE589834:KTE589836 LDA589834:LDA589836 LMW589834:LMW589836 LWS589834:LWS589836 MGO589834:MGO589836 MQK589834:MQK589836 NAG589834:NAG589836 NKC589834:NKC589836 NTY589834:NTY589836 ODU589834:ODU589836 ONQ589834:ONQ589836 OXM589834:OXM589836 PHI589834:PHI589836 PRE589834:PRE589836 QBA589834:QBA589836 QKW589834:QKW589836 QUS589834:QUS589836 REO589834:REO589836 ROK589834:ROK589836 RYG589834:RYG589836 SIC589834:SIC589836 SRY589834:SRY589836 TBU589834:TBU589836 TLQ589834:TLQ589836 TVM589834:TVM589836 UFI589834:UFI589836 UPE589834:UPE589836 UZA589834:UZA589836 VIW589834:VIW589836 VSS589834:VSS589836 WCO589834:WCO589836 WMK589834:WMK589836 WWG589834:WWG589836 Y655370:Y655372 JU655370:JU655372 TQ655370:TQ655372 ADM655370:ADM655372 ANI655370:ANI655372 AXE655370:AXE655372 BHA655370:BHA655372 BQW655370:BQW655372 CAS655370:CAS655372 CKO655370:CKO655372 CUK655370:CUK655372 DEG655370:DEG655372 DOC655370:DOC655372 DXY655370:DXY655372 EHU655370:EHU655372 ERQ655370:ERQ655372 FBM655370:FBM655372 FLI655370:FLI655372 FVE655370:FVE655372 GFA655370:GFA655372 GOW655370:GOW655372 GYS655370:GYS655372 HIO655370:HIO655372 HSK655370:HSK655372 ICG655370:ICG655372 IMC655370:IMC655372 IVY655370:IVY655372 JFU655370:JFU655372 JPQ655370:JPQ655372 JZM655370:JZM655372 KJI655370:KJI655372 KTE655370:KTE655372 LDA655370:LDA655372 LMW655370:LMW655372 LWS655370:LWS655372 MGO655370:MGO655372 MQK655370:MQK655372 NAG655370:NAG655372 NKC655370:NKC655372 NTY655370:NTY655372 ODU655370:ODU655372 ONQ655370:ONQ655372 OXM655370:OXM655372 PHI655370:PHI655372 PRE655370:PRE655372 QBA655370:QBA655372 QKW655370:QKW655372 QUS655370:QUS655372 REO655370:REO655372 ROK655370:ROK655372 RYG655370:RYG655372 SIC655370:SIC655372 SRY655370:SRY655372 TBU655370:TBU655372 TLQ655370:TLQ655372 TVM655370:TVM655372 UFI655370:UFI655372 UPE655370:UPE655372 UZA655370:UZA655372 VIW655370:VIW655372 VSS655370:VSS655372 WCO655370:WCO655372 WMK655370:WMK655372 WWG655370:WWG655372 Y720906:Y720908 JU720906:JU720908 TQ720906:TQ720908 ADM720906:ADM720908 ANI720906:ANI720908 AXE720906:AXE720908 BHA720906:BHA720908 BQW720906:BQW720908 CAS720906:CAS720908 CKO720906:CKO720908 CUK720906:CUK720908 DEG720906:DEG720908 DOC720906:DOC720908 DXY720906:DXY720908 EHU720906:EHU720908 ERQ720906:ERQ720908 FBM720906:FBM720908 FLI720906:FLI720908 FVE720906:FVE720908 GFA720906:GFA720908 GOW720906:GOW720908 GYS720906:GYS720908 HIO720906:HIO720908 HSK720906:HSK720908 ICG720906:ICG720908 IMC720906:IMC720908 IVY720906:IVY720908 JFU720906:JFU720908 JPQ720906:JPQ720908 JZM720906:JZM720908 KJI720906:KJI720908 KTE720906:KTE720908 LDA720906:LDA720908 LMW720906:LMW720908 LWS720906:LWS720908 MGO720906:MGO720908 MQK720906:MQK720908 NAG720906:NAG720908 NKC720906:NKC720908 NTY720906:NTY720908 ODU720906:ODU720908 ONQ720906:ONQ720908 OXM720906:OXM720908 PHI720906:PHI720908 PRE720906:PRE720908 QBA720906:QBA720908 QKW720906:QKW720908 QUS720906:QUS720908 REO720906:REO720908 ROK720906:ROK720908 RYG720906:RYG720908 SIC720906:SIC720908 SRY720906:SRY720908 TBU720906:TBU720908 TLQ720906:TLQ720908 TVM720906:TVM720908 UFI720906:UFI720908 UPE720906:UPE720908 UZA720906:UZA720908 VIW720906:VIW720908 VSS720906:VSS720908 WCO720906:WCO720908 WMK720906:WMK720908 WWG720906:WWG720908 Y786442:Y786444 JU786442:JU786444 TQ786442:TQ786444 ADM786442:ADM786444 ANI786442:ANI786444 AXE786442:AXE786444 BHA786442:BHA786444 BQW786442:BQW786444 CAS786442:CAS786444 CKO786442:CKO786444 CUK786442:CUK786444 DEG786442:DEG786444 DOC786442:DOC786444 DXY786442:DXY786444 EHU786442:EHU786444 ERQ786442:ERQ786444 FBM786442:FBM786444 FLI786442:FLI786444 FVE786442:FVE786444 GFA786442:GFA786444 GOW786442:GOW786444 GYS786442:GYS786444 HIO786442:HIO786444 HSK786442:HSK786444 ICG786442:ICG786444 IMC786442:IMC786444 IVY786442:IVY786444 JFU786442:JFU786444 JPQ786442:JPQ786444 JZM786442:JZM786444 KJI786442:KJI786444 KTE786442:KTE786444 LDA786442:LDA786444 LMW786442:LMW786444 LWS786442:LWS786444 MGO786442:MGO786444 MQK786442:MQK786444 NAG786442:NAG786444 NKC786442:NKC786444 NTY786442:NTY786444 ODU786442:ODU786444 ONQ786442:ONQ786444 OXM786442:OXM786444 PHI786442:PHI786444 PRE786442:PRE786444 QBA786442:QBA786444 QKW786442:QKW786444 QUS786442:QUS786444 REO786442:REO786444 ROK786442:ROK786444 RYG786442:RYG786444 SIC786442:SIC786444 SRY786442:SRY786444 TBU786442:TBU786444 TLQ786442:TLQ786444 TVM786442:TVM786444 UFI786442:UFI786444 UPE786442:UPE786444 UZA786442:UZA786444 VIW786442:VIW786444 VSS786442:VSS786444 WCO786442:WCO786444 WMK786442:WMK786444 WWG786442:WWG786444 Y851978:Y851980 JU851978:JU851980 TQ851978:TQ851980 ADM851978:ADM851980 ANI851978:ANI851980 AXE851978:AXE851980 BHA851978:BHA851980 BQW851978:BQW851980 CAS851978:CAS851980 CKO851978:CKO851980 CUK851978:CUK851980 DEG851978:DEG851980 DOC851978:DOC851980 DXY851978:DXY851980 EHU851978:EHU851980 ERQ851978:ERQ851980 FBM851978:FBM851980 FLI851978:FLI851980 FVE851978:FVE851980 GFA851978:GFA851980 GOW851978:GOW851980 GYS851978:GYS851980 HIO851978:HIO851980 HSK851978:HSK851980 ICG851978:ICG851980 IMC851978:IMC851980 IVY851978:IVY851980 JFU851978:JFU851980 JPQ851978:JPQ851980 JZM851978:JZM851980 KJI851978:KJI851980 KTE851978:KTE851980 LDA851978:LDA851980 LMW851978:LMW851980 LWS851978:LWS851980 MGO851978:MGO851980 MQK851978:MQK851980 NAG851978:NAG851980 NKC851978:NKC851980 NTY851978:NTY851980 ODU851978:ODU851980 ONQ851978:ONQ851980 OXM851978:OXM851980 PHI851978:PHI851980 PRE851978:PRE851980 QBA851978:QBA851980 QKW851978:QKW851980 QUS851978:QUS851980 REO851978:REO851980 ROK851978:ROK851980 RYG851978:RYG851980 SIC851978:SIC851980 SRY851978:SRY851980 TBU851978:TBU851980 TLQ851978:TLQ851980 TVM851978:TVM851980 UFI851978:UFI851980 UPE851978:UPE851980 UZA851978:UZA851980 VIW851978:VIW851980 VSS851978:VSS851980 WCO851978:WCO851980 WMK851978:WMK851980 WWG851978:WWG851980 Y917514:Y917516 JU917514:JU917516 TQ917514:TQ917516 ADM917514:ADM917516 ANI917514:ANI917516 AXE917514:AXE917516 BHA917514:BHA917516 BQW917514:BQW917516 CAS917514:CAS917516 CKO917514:CKO917516 CUK917514:CUK917516 DEG917514:DEG917516 DOC917514:DOC917516 DXY917514:DXY917516 EHU917514:EHU917516 ERQ917514:ERQ917516 FBM917514:FBM917516 FLI917514:FLI917516 FVE917514:FVE917516 GFA917514:GFA917516 GOW917514:GOW917516 GYS917514:GYS917516 HIO917514:HIO917516 HSK917514:HSK917516 ICG917514:ICG917516 IMC917514:IMC917516 IVY917514:IVY917516 JFU917514:JFU917516 JPQ917514:JPQ917516 JZM917514:JZM917516 KJI917514:KJI917516 KTE917514:KTE917516 LDA917514:LDA917516 LMW917514:LMW917516 LWS917514:LWS917516 MGO917514:MGO917516 MQK917514:MQK917516 NAG917514:NAG917516 NKC917514:NKC917516 NTY917514:NTY917516 ODU917514:ODU917516 ONQ917514:ONQ917516 OXM917514:OXM917516 PHI917514:PHI917516 PRE917514:PRE917516 QBA917514:QBA917516 QKW917514:QKW917516 QUS917514:QUS917516 REO917514:REO917516 ROK917514:ROK917516 RYG917514:RYG917516 SIC917514:SIC917516 SRY917514:SRY917516 TBU917514:TBU917516 TLQ917514:TLQ917516 TVM917514:TVM917516 UFI917514:UFI917516 UPE917514:UPE917516 UZA917514:UZA917516 VIW917514:VIW917516 VSS917514:VSS917516 WCO917514:WCO917516 WMK917514:WMK917516 WWG917514:WWG917516 Y983050:Y983052 JU983050:JU983052 TQ983050:TQ983052 ADM983050:ADM983052 ANI983050:ANI983052 AXE983050:AXE983052 BHA983050:BHA983052 BQW983050:BQW983052 CAS983050:CAS983052 CKO983050:CKO983052 CUK983050:CUK983052 DEG983050:DEG983052 DOC983050:DOC983052 DXY983050:DXY983052 EHU983050:EHU983052 ERQ983050:ERQ983052 FBM983050:FBM983052 FLI983050:FLI983052 FVE983050:FVE983052 GFA983050:GFA983052 GOW983050:GOW983052 GYS983050:GYS983052 HIO983050:HIO983052 HSK983050:HSK983052 ICG983050:ICG983052 IMC983050:IMC983052 IVY983050:IVY983052 JFU983050:JFU983052 JPQ983050:JPQ983052 JZM983050:JZM983052 KJI983050:KJI983052 KTE983050:KTE983052 LDA983050:LDA983052 LMW983050:LMW983052 LWS983050:LWS983052 MGO983050:MGO983052 MQK983050:MQK983052 NAG983050:NAG983052 NKC983050:NKC983052 NTY983050:NTY983052 ODU983050:ODU983052 ONQ983050:ONQ983052 OXM983050:OXM983052 PHI983050:PHI983052 PRE983050:PRE983052 QBA983050:QBA983052 QKW983050:QKW983052 QUS983050:QUS983052 REO983050:REO983052 ROK983050:ROK983052 RYG983050:RYG983052 SIC983050:SIC983052 SRY983050:SRY983052 TBU983050:TBU983052 TLQ983050:TLQ983052 TVM983050:TVM983052 UFI983050:UFI983052 UPE983050:UPE983052 UZA983050:UZA983052 VIW983050:VIW983052 VSS983050:VSS983052 WCO983050:WCO983052 WMK983050:WMK983052 WWG983050:WWG983052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AC65546:AC65548 JY65546:JY65548 TU65546:TU65548 ADQ65546:ADQ65548 ANM65546:ANM65548 AXI65546:AXI65548 BHE65546:BHE65548 BRA65546:BRA65548 CAW65546:CAW65548 CKS65546:CKS65548 CUO65546:CUO65548 DEK65546:DEK65548 DOG65546:DOG65548 DYC65546:DYC65548 EHY65546:EHY65548 ERU65546:ERU65548 FBQ65546:FBQ65548 FLM65546:FLM65548 FVI65546:FVI65548 GFE65546:GFE65548 GPA65546:GPA65548 GYW65546:GYW65548 HIS65546:HIS65548 HSO65546:HSO65548 ICK65546:ICK65548 IMG65546:IMG65548 IWC65546:IWC65548 JFY65546:JFY65548 JPU65546:JPU65548 JZQ65546:JZQ65548 KJM65546:KJM65548 KTI65546:KTI65548 LDE65546:LDE65548 LNA65546:LNA65548 LWW65546:LWW65548 MGS65546:MGS65548 MQO65546:MQO65548 NAK65546:NAK65548 NKG65546:NKG65548 NUC65546:NUC65548 ODY65546:ODY65548 ONU65546:ONU65548 OXQ65546:OXQ65548 PHM65546:PHM65548 PRI65546:PRI65548 QBE65546:QBE65548 QLA65546:QLA65548 QUW65546:QUW65548 RES65546:RES65548 ROO65546:ROO65548 RYK65546:RYK65548 SIG65546:SIG65548 SSC65546:SSC65548 TBY65546:TBY65548 TLU65546:TLU65548 TVQ65546:TVQ65548 UFM65546:UFM65548 UPI65546:UPI65548 UZE65546:UZE65548 VJA65546:VJA65548 VSW65546:VSW65548 WCS65546:WCS65548 WMO65546:WMO65548 WWK65546:WWK65548 AC131082:AC131084 JY131082:JY131084 TU131082:TU131084 ADQ131082:ADQ131084 ANM131082:ANM131084 AXI131082:AXI131084 BHE131082:BHE131084 BRA131082:BRA131084 CAW131082:CAW131084 CKS131082:CKS131084 CUO131082:CUO131084 DEK131082:DEK131084 DOG131082:DOG131084 DYC131082:DYC131084 EHY131082:EHY131084 ERU131082:ERU131084 FBQ131082:FBQ131084 FLM131082:FLM131084 FVI131082:FVI131084 GFE131082:GFE131084 GPA131082:GPA131084 GYW131082:GYW131084 HIS131082:HIS131084 HSO131082:HSO131084 ICK131082:ICK131084 IMG131082:IMG131084 IWC131082:IWC131084 JFY131082:JFY131084 JPU131082:JPU131084 JZQ131082:JZQ131084 KJM131082:KJM131084 KTI131082:KTI131084 LDE131082:LDE131084 LNA131082:LNA131084 LWW131082:LWW131084 MGS131082:MGS131084 MQO131082:MQO131084 NAK131082:NAK131084 NKG131082:NKG131084 NUC131082:NUC131084 ODY131082:ODY131084 ONU131082:ONU131084 OXQ131082:OXQ131084 PHM131082:PHM131084 PRI131082:PRI131084 QBE131082:QBE131084 QLA131082:QLA131084 QUW131082:QUW131084 RES131082:RES131084 ROO131082:ROO131084 RYK131082:RYK131084 SIG131082:SIG131084 SSC131082:SSC131084 TBY131082:TBY131084 TLU131082:TLU131084 TVQ131082:TVQ131084 UFM131082:UFM131084 UPI131082:UPI131084 UZE131082:UZE131084 VJA131082:VJA131084 VSW131082:VSW131084 WCS131082:WCS131084 WMO131082:WMO131084 WWK131082:WWK131084 AC196618:AC196620 JY196618:JY196620 TU196618:TU196620 ADQ196618:ADQ196620 ANM196618:ANM196620 AXI196618:AXI196620 BHE196618:BHE196620 BRA196618:BRA196620 CAW196618:CAW196620 CKS196618:CKS196620 CUO196618:CUO196620 DEK196618:DEK196620 DOG196618:DOG196620 DYC196618:DYC196620 EHY196618:EHY196620 ERU196618:ERU196620 FBQ196618:FBQ196620 FLM196618:FLM196620 FVI196618:FVI196620 GFE196618:GFE196620 GPA196618:GPA196620 GYW196618:GYW196620 HIS196618:HIS196620 HSO196618:HSO196620 ICK196618:ICK196620 IMG196618:IMG196620 IWC196618:IWC196620 JFY196618:JFY196620 JPU196618:JPU196620 JZQ196618:JZQ196620 KJM196618:KJM196620 KTI196618:KTI196620 LDE196618:LDE196620 LNA196618:LNA196620 LWW196618:LWW196620 MGS196618:MGS196620 MQO196618:MQO196620 NAK196618:NAK196620 NKG196618:NKG196620 NUC196618:NUC196620 ODY196618:ODY196620 ONU196618:ONU196620 OXQ196618:OXQ196620 PHM196618:PHM196620 PRI196618:PRI196620 QBE196618:QBE196620 QLA196618:QLA196620 QUW196618:QUW196620 RES196618:RES196620 ROO196618:ROO196620 RYK196618:RYK196620 SIG196618:SIG196620 SSC196618:SSC196620 TBY196618:TBY196620 TLU196618:TLU196620 TVQ196618:TVQ196620 UFM196618:UFM196620 UPI196618:UPI196620 UZE196618:UZE196620 VJA196618:VJA196620 VSW196618:VSW196620 WCS196618:WCS196620 WMO196618:WMO196620 WWK196618:WWK196620 AC262154:AC262156 JY262154:JY262156 TU262154:TU262156 ADQ262154:ADQ262156 ANM262154:ANM262156 AXI262154:AXI262156 BHE262154:BHE262156 BRA262154:BRA262156 CAW262154:CAW262156 CKS262154:CKS262156 CUO262154:CUO262156 DEK262154:DEK262156 DOG262154:DOG262156 DYC262154:DYC262156 EHY262154:EHY262156 ERU262154:ERU262156 FBQ262154:FBQ262156 FLM262154:FLM262156 FVI262154:FVI262156 GFE262154:GFE262156 GPA262154:GPA262156 GYW262154:GYW262156 HIS262154:HIS262156 HSO262154:HSO262156 ICK262154:ICK262156 IMG262154:IMG262156 IWC262154:IWC262156 JFY262154:JFY262156 JPU262154:JPU262156 JZQ262154:JZQ262156 KJM262154:KJM262156 KTI262154:KTI262156 LDE262154:LDE262156 LNA262154:LNA262156 LWW262154:LWW262156 MGS262154:MGS262156 MQO262154:MQO262156 NAK262154:NAK262156 NKG262154:NKG262156 NUC262154:NUC262156 ODY262154:ODY262156 ONU262154:ONU262156 OXQ262154:OXQ262156 PHM262154:PHM262156 PRI262154:PRI262156 QBE262154:QBE262156 QLA262154:QLA262156 QUW262154:QUW262156 RES262154:RES262156 ROO262154:ROO262156 RYK262154:RYK262156 SIG262154:SIG262156 SSC262154:SSC262156 TBY262154:TBY262156 TLU262154:TLU262156 TVQ262154:TVQ262156 UFM262154:UFM262156 UPI262154:UPI262156 UZE262154:UZE262156 VJA262154:VJA262156 VSW262154:VSW262156 WCS262154:WCS262156 WMO262154:WMO262156 WWK262154:WWK262156 AC327690:AC327692 JY327690:JY327692 TU327690:TU327692 ADQ327690:ADQ327692 ANM327690:ANM327692 AXI327690:AXI327692 BHE327690:BHE327692 BRA327690:BRA327692 CAW327690:CAW327692 CKS327690:CKS327692 CUO327690:CUO327692 DEK327690:DEK327692 DOG327690:DOG327692 DYC327690:DYC327692 EHY327690:EHY327692 ERU327690:ERU327692 FBQ327690:FBQ327692 FLM327690:FLM327692 FVI327690:FVI327692 GFE327690:GFE327692 GPA327690:GPA327692 GYW327690:GYW327692 HIS327690:HIS327692 HSO327690:HSO327692 ICK327690:ICK327692 IMG327690:IMG327692 IWC327690:IWC327692 JFY327690:JFY327692 JPU327690:JPU327692 JZQ327690:JZQ327692 KJM327690:KJM327692 KTI327690:KTI327692 LDE327690:LDE327692 LNA327690:LNA327692 LWW327690:LWW327692 MGS327690:MGS327692 MQO327690:MQO327692 NAK327690:NAK327692 NKG327690:NKG327692 NUC327690:NUC327692 ODY327690:ODY327692 ONU327690:ONU327692 OXQ327690:OXQ327692 PHM327690:PHM327692 PRI327690:PRI327692 QBE327690:QBE327692 QLA327690:QLA327692 QUW327690:QUW327692 RES327690:RES327692 ROO327690:ROO327692 RYK327690:RYK327692 SIG327690:SIG327692 SSC327690:SSC327692 TBY327690:TBY327692 TLU327690:TLU327692 TVQ327690:TVQ327692 UFM327690:UFM327692 UPI327690:UPI327692 UZE327690:UZE327692 VJA327690:VJA327692 VSW327690:VSW327692 WCS327690:WCS327692 WMO327690:WMO327692 WWK327690:WWK327692 AC393226:AC393228 JY393226:JY393228 TU393226:TU393228 ADQ393226:ADQ393228 ANM393226:ANM393228 AXI393226:AXI393228 BHE393226:BHE393228 BRA393226:BRA393228 CAW393226:CAW393228 CKS393226:CKS393228 CUO393226:CUO393228 DEK393226:DEK393228 DOG393226:DOG393228 DYC393226:DYC393228 EHY393226:EHY393228 ERU393226:ERU393228 FBQ393226:FBQ393228 FLM393226:FLM393228 FVI393226:FVI393228 GFE393226:GFE393228 GPA393226:GPA393228 GYW393226:GYW393228 HIS393226:HIS393228 HSO393226:HSO393228 ICK393226:ICK393228 IMG393226:IMG393228 IWC393226:IWC393228 JFY393226:JFY393228 JPU393226:JPU393228 JZQ393226:JZQ393228 KJM393226:KJM393228 KTI393226:KTI393228 LDE393226:LDE393228 LNA393226:LNA393228 LWW393226:LWW393228 MGS393226:MGS393228 MQO393226:MQO393228 NAK393226:NAK393228 NKG393226:NKG393228 NUC393226:NUC393228 ODY393226:ODY393228 ONU393226:ONU393228 OXQ393226:OXQ393228 PHM393226:PHM393228 PRI393226:PRI393228 QBE393226:QBE393228 QLA393226:QLA393228 QUW393226:QUW393228 RES393226:RES393228 ROO393226:ROO393228 RYK393226:RYK393228 SIG393226:SIG393228 SSC393226:SSC393228 TBY393226:TBY393228 TLU393226:TLU393228 TVQ393226:TVQ393228 UFM393226:UFM393228 UPI393226:UPI393228 UZE393226:UZE393228 VJA393226:VJA393228 VSW393226:VSW393228 WCS393226:WCS393228 WMO393226:WMO393228 WWK393226:WWK393228 AC458762:AC458764 JY458762:JY458764 TU458762:TU458764 ADQ458762:ADQ458764 ANM458762:ANM458764 AXI458762:AXI458764 BHE458762:BHE458764 BRA458762:BRA458764 CAW458762:CAW458764 CKS458762:CKS458764 CUO458762:CUO458764 DEK458762:DEK458764 DOG458762:DOG458764 DYC458762:DYC458764 EHY458762:EHY458764 ERU458762:ERU458764 FBQ458762:FBQ458764 FLM458762:FLM458764 FVI458762:FVI458764 GFE458762:GFE458764 GPA458762:GPA458764 GYW458762:GYW458764 HIS458762:HIS458764 HSO458762:HSO458764 ICK458762:ICK458764 IMG458762:IMG458764 IWC458762:IWC458764 JFY458762:JFY458764 JPU458762:JPU458764 JZQ458762:JZQ458764 KJM458762:KJM458764 KTI458762:KTI458764 LDE458762:LDE458764 LNA458762:LNA458764 LWW458762:LWW458764 MGS458762:MGS458764 MQO458762:MQO458764 NAK458762:NAK458764 NKG458762:NKG458764 NUC458762:NUC458764 ODY458762:ODY458764 ONU458762:ONU458764 OXQ458762:OXQ458764 PHM458762:PHM458764 PRI458762:PRI458764 QBE458762:QBE458764 QLA458762:QLA458764 QUW458762:QUW458764 RES458762:RES458764 ROO458762:ROO458764 RYK458762:RYK458764 SIG458762:SIG458764 SSC458762:SSC458764 TBY458762:TBY458764 TLU458762:TLU458764 TVQ458762:TVQ458764 UFM458762:UFM458764 UPI458762:UPI458764 UZE458762:UZE458764 VJA458762:VJA458764 VSW458762:VSW458764 WCS458762:WCS458764 WMO458762:WMO458764 WWK458762:WWK458764 AC524298:AC524300 JY524298:JY524300 TU524298:TU524300 ADQ524298:ADQ524300 ANM524298:ANM524300 AXI524298:AXI524300 BHE524298:BHE524300 BRA524298:BRA524300 CAW524298:CAW524300 CKS524298:CKS524300 CUO524298:CUO524300 DEK524298:DEK524300 DOG524298:DOG524300 DYC524298:DYC524300 EHY524298:EHY524300 ERU524298:ERU524300 FBQ524298:FBQ524300 FLM524298:FLM524300 FVI524298:FVI524300 GFE524298:GFE524300 GPA524298:GPA524300 GYW524298:GYW524300 HIS524298:HIS524300 HSO524298:HSO524300 ICK524298:ICK524300 IMG524298:IMG524300 IWC524298:IWC524300 JFY524298:JFY524300 JPU524298:JPU524300 JZQ524298:JZQ524300 KJM524298:KJM524300 KTI524298:KTI524300 LDE524298:LDE524300 LNA524298:LNA524300 LWW524298:LWW524300 MGS524298:MGS524300 MQO524298:MQO524300 NAK524298:NAK524300 NKG524298:NKG524300 NUC524298:NUC524300 ODY524298:ODY524300 ONU524298:ONU524300 OXQ524298:OXQ524300 PHM524298:PHM524300 PRI524298:PRI524300 QBE524298:QBE524300 QLA524298:QLA524300 QUW524298:QUW524300 RES524298:RES524300 ROO524298:ROO524300 RYK524298:RYK524300 SIG524298:SIG524300 SSC524298:SSC524300 TBY524298:TBY524300 TLU524298:TLU524300 TVQ524298:TVQ524300 UFM524298:UFM524300 UPI524298:UPI524300 UZE524298:UZE524300 VJA524298:VJA524300 VSW524298:VSW524300 WCS524298:WCS524300 WMO524298:WMO524300 WWK524298:WWK524300 AC589834:AC589836 JY589834:JY589836 TU589834:TU589836 ADQ589834:ADQ589836 ANM589834:ANM589836 AXI589834:AXI589836 BHE589834:BHE589836 BRA589834:BRA589836 CAW589834:CAW589836 CKS589834:CKS589836 CUO589834:CUO589836 DEK589834:DEK589836 DOG589834:DOG589836 DYC589834:DYC589836 EHY589834:EHY589836 ERU589834:ERU589836 FBQ589834:FBQ589836 FLM589834:FLM589836 FVI589834:FVI589836 GFE589834:GFE589836 GPA589834:GPA589836 GYW589834:GYW589836 HIS589834:HIS589836 HSO589834:HSO589836 ICK589834:ICK589836 IMG589834:IMG589836 IWC589834:IWC589836 JFY589834:JFY589836 JPU589834:JPU589836 JZQ589834:JZQ589836 KJM589834:KJM589836 KTI589834:KTI589836 LDE589834:LDE589836 LNA589834:LNA589836 LWW589834:LWW589836 MGS589834:MGS589836 MQO589834:MQO589836 NAK589834:NAK589836 NKG589834:NKG589836 NUC589834:NUC589836 ODY589834:ODY589836 ONU589834:ONU589836 OXQ589834:OXQ589836 PHM589834:PHM589836 PRI589834:PRI589836 QBE589834:QBE589836 QLA589834:QLA589836 QUW589834:QUW589836 RES589834:RES589836 ROO589834:ROO589836 RYK589834:RYK589836 SIG589834:SIG589836 SSC589834:SSC589836 TBY589834:TBY589836 TLU589834:TLU589836 TVQ589834:TVQ589836 UFM589834:UFM589836 UPI589834:UPI589836 UZE589834:UZE589836 VJA589834:VJA589836 VSW589834:VSW589836 WCS589834:WCS589836 WMO589834:WMO589836 WWK589834:WWK589836 AC655370:AC655372 JY655370:JY655372 TU655370:TU655372 ADQ655370:ADQ655372 ANM655370:ANM655372 AXI655370:AXI655372 BHE655370:BHE655372 BRA655370:BRA655372 CAW655370:CAW655372 CKS655370:CKS655372 CUO655370:CUO655372 DEK655370:DEK655372 DOG655370:DOG655372 DYC655370:DYC655372 EHY655370:EHY655372 ERU655370:ERU655372 FBQ655370:FBQ655372 FLM655370:FLM655372 FVI655370:FVI655372 GFE655370:GFE655372 GPA655370:GPA655372 GYW655370:GYW655372 HIS655370:HIS655372 HSO655370:HSO655372 ICK655370:ICK655372 IMG655370:IMG655372 IWC655370:IWC655372 JFY655370:JFY655372 JPU655370:JPU655372 JZQ655370:JZQ655372 KJM655370:KJM655372 KTI655370:KTI655372 LDE655370:LDE655372 LNA655370:LNA655372 LWW655370:LWW655372 MGS655370:MGS655372 MQO655370:MQO655372 NAK655370:NAK655372 NKG655370:NKG655372 NUC655370:NUC655372 ODY655370:ODY655372 ONU655370:ONU655372 OXQ655370:OXQ655372 PHM655370:PHM655372 PRI655370:PRI655372 QBE655370:QBE655372 QLA655370:QLA655372 QUW655370:QUW655372 RES655370:RES655372 ROO655370:ROO655372 RYK655370:RYK655372 SIG655370:SIG655372 SSC655370:SSC655372 TBY655370:TBY655372 TLU655370:TLU655372 TVQ655370:TVQ655372 UFM655370:UFM655372 UPI655370:UPI655372 UZE655370:UZE655372 VJA655370:VJA655372 VSW655370:VSW655372 WCS655370:WCS655372 WMO655370:WMO655372 WWK655370:WWK655372 AC720906:AC720908 JY720906:JY720908 TU720906:TU720908 ADQ720906:ADQ720908 ANM720906:ANM720908 AXI720906:AXI720908 BHE720906:BHE720908 BRA720906:BRA720908 CAW720906:CAW720908 CKS720906:CKS720908 CUO720906:CUO720908 DEK720906:DEK720908 DOG720906:DOG720908 DYC720906:DYC720908 EHY720906:EHY720908 ERU720906:ERU720908 FBQ720906:FBQ720908 FLM720906:FLM720908 FVI720906:FVI720908 GFE720906:GFE720908 GPA720906:GPA720908 GYW720906:GYW720908 HIS720906:HIS720908 HSO720906:HSO720908 ICK720906:ICK720908 IMG720906:IMG720908 IWC720906:IWC720908 JFY720906:JFY720908 JPU720906:JPU720908 JZQ720906:JZQ720908 KJM720906:KJM720908 KTI720906:KTI720908 LDE720906:LDE720908 LNA720906:LNA720908 LWW720906:LWW720908 MGS720906:MGS720908 MQO720906:MQO720908 NAK720906:NAK720908 NKG720906:NKG720908 NUC720906:NUC720908 ODY720906:ODY720908 ONU720906:ONU720908 OXQ720906:OXQ720908 PHM720906:PHM720908 PRI720906:PRI720908 QBE720906:QBE720908 QLA720906:QLA720908 QUW720906:QUW720908 RES720906:RES720908 ROO720906:ROO720908 RYK720906:RYK720908 SIG720906:SIG720908 SSC720906:SSC720908 TBY720906:TBY720908 TLU720906:TLU720908 TVQ720906:TVQ720908 UFM720906:UFM720908 UPI720906:UPI720908 UZE720906:UZE720908 VJA720906:VJA720908 VSW720906:VSW720908 WCS720906:WCS720908 WMO720906:WMO720908 WWK720906:WWK720908 AC786442:AC786444 JY786442:JY786444 TU786442:TU786444 ADQ786442:ADQ786444 ANM786442:ANM786444 AXI786442:AXI786444 BHE786442:BHE786444 BRA786442:BRA786444 CAW786442:CAW786444 CKS786442:CKS786444 CUO786442:CUO786444 DEK786442:DEK786444 DOG786442:DOG786444 DYC786442:DYC786444 EHY786442:EHY786444 ERU786442:ERU786444 FBQ786442:FBQ786444 FLM786442:FLM786444 FVI786442:FVI786444 GFE786442:GFE786444 GPA786442:GPA786444 GYW786442:GYW786444 HIS786442:HIS786444 HSO786442:HSO786444 ICK786442:ICK786444 IMG786442:IMG786444 IWC786442:IWC786444 JFY786442:JFY786444 JPU786442:JPU786444 JZQ786442:JZQ786444 KJM786442:KJM786444 KTI786442:KTI786444 LDE786442:LDE786444 LNA786442:LNA786444 LWW786442:LWW786444 MGS786442:MGS786444 MQO786442:MQO786444 NAK786442:NAK786444 NKG786442:NKG786444 NUC786442:NUC786444 ODY786442:ODY786444 ONU786442:ONU786444 OXQ786442:OXQ786444 PHM786442:PHM786444 PRI786442:PRI786444 QBE786442:QBE786444 QLA786442:QLA786444 QUW786442:QUW786444 RES786442:RES786444 ROO786442:ROO786444 RYK786442:RYK786444 SIG786442:SIG786444 SSC786442:SSC786444 TBY786442:TBY786444 TLU786442:TLU786444 TVQ786442:TVQ786444 UFM786442:UFM786444 UPI786442:UPI786444 UZE786442:UZE786444 VJA786442:VJA786444 VSW786442:VSW786444 WCS786442:WCS786444 WMO786442:WMO786444 WWK786442:WWK786444 AC851978:AC851980 JY851978:JY851980 TU851978:TU851980 ADQ851978:ADQ851980 ANM851978:ANM851980 AXI851978:AXI851980 BHE851978:BHE851980 BRA851978:BRA851980 CAW851978:CAW851980 CKS851978:CKS851980 CUO851978:CUO851980 DEK851978:DEK851980 DOG851978:DOG851980 DYC851978:DYC851980 EHY851978:EHY851980 ERU851978:ERU851980 FBQ851978:FBQ851980 FLM851978:FLM851980 FVI851978:FVI851980 GFE851978:GFE851980 GPA851978:GPA851980 GYW851978:GYW851980 HIS851978:HIS851980 HSO851978:HSO851980 ICK851978:ICK851980 IMG851978:IMG851980 IWC851978:IWC851980 JFY851978:JFY851980 JPU851978:JPU851980 JZQ851978:JZQ851980 KJM851978:KJM851980 KTI851978:KTI851980 LDE851978:LDE851980 LNA851978:LNA851980 LWW851978:LWW851980 MGS851978:MGS851980 MQO851978:MQO851980 NAK851978:NAK851980 NKG851978:NKG851980 NUC851978:NUC851980 ODY851978:ODY851980 ONU851978:ONU851980 OXQ851978:OXQ851980 PHM851978:PHM851980 PRI851978:PRI851980 QBE851978:QBE851980 QLA851978:QLA851980 QUW851978:QUW851980 RES851978:RES851980 ROO851978:ROO851980 RYK851978:RYK851980 SIG851978:SIG851980 SSC851978:SSC851980 TBY851978:TBY851980 TLU851978:TLU851980 TVQ851978:TVQ851980 UFM851978:UFM851980 UPI851978:UPI851980 UZE851978:UZE851980 VJA851978:VJA851980 VSW851978:VSW851980 WCS851978:WCS851980 WMO851978:WMO851980 WWK851978:WWK851980 AC917514:AC917516 JY917514:JY917516 TU917514:TU917516 ADQ917514:ADQ917516 ANM917514:ANM917516 AXI917514:AXI917516 BHE917514:BHE917516 BRA917514:BRA917516 CAW917514:CAW917516 CKS917514:CKS917516 CUO917514:CUO917516 DEK917514:DEK917516 DOG917514:DOG917516 DYC917514:DYC917516 EHY917514:EHY917516 ERU917514:ERU917516 FBQ917514:FBQ917516 FLM917514:FLM917516 FVI917514:FVI917516 GFE917514:GFE917516 GPA917514:GPA917516 GYW917514:GYW917516 HIS917514:HIS917516 HSO917514:HSO917516 ICK917514:ICK917516 IMG917514:IMG917516 IWC917514:IWC917516 JFY917514:JFY917516 JPU917514:JPU917516 JZQ917514:JZQ917516 KJM917514:KJM917516 KTI917514:KTI917516 LDE917514:LDE917516 LNA917514:LNA917516 LWW917514:LWW917516 MGS917514:MGS917516 MQO917514:MQO917516 NAK917514:NAK917516 NKG917514:NKG917516 NUC917514:NUC917516 ODY917514:ODY917516 ONU917514:ONU917516 OXQ917514:OXQ917516 PHM917514:PHM917516 PRI917514:PRI917516 QBE917514:QBE917516 QLA917514:QLA917516 QUW917514:QUW917516 RES917514:RES917516 ROO917514:ROO917516 RYK917514:RYK917516 SIG917514:SIG917516 SSC917514:SSC917516 TBY917514:TBY917516 TLU917514:TLU917516 TVQ917514:TVQ917516 UFM917514:UFM917516 UPI917514:UPI917516 UZE917514:UZE917516 VJA917514:VJA917516 VSW917514:VSW917516 WCS917514:WCS917516 WMO917514:WMO917516 WWK917514:WWK917516 AC983050:AC983052 JY983050:JY983052 TU983050:TU983052 ADQ983050:ADQ983052 ANM983050:ANM983052 AXI983050:AXI983052 BHE983050:BHE983052 BRA983050:BRA983052 CAW983050:CAW983052 CKS983050:CKS983052 CUO983050:CUO983052 DEK983050:DEK983052 DOG983050:DOG983052 DYC983050:DYC983052 EHY983050:EHY983052 ERU983050:ERU983052 FBQ983050:FBQ983052 FLM983050:FLM983052 FVI983050:FVI983052 GFE983050:GFE983052 GPA983050:GPA983052 GYW983050:GYW983052 HIS983050:HIS983052 HSO983050:HSO983052 ICK983050:ICK983052 IMG983050:IMG983052 IWC983050:IWC983052 JFY983050:JFY983052 JPU983050:JPU983052 JZQ983050:JZQ983052 KJM983050:KJM983052 KTI983050:KTI983052 LDE983050:LDE983052 LNA983050:LNA983052 LWW983050:LWW983052 MGS983050:MGS983052 MQO983050:MQO983052 NAK983050:NAK983052 NKG983050:NKG983052 NUC983050:NUC983052 ODY983050:ODY983052 ONU983050:ONU983052 OXQ983050:OXQ983052 PHM983050:PHM983052 PRI983050:PRI983052 QBE983050:QBE983052 QLA983050:QLA983052 QUW983050:QUW983052 RES983050:RES983052 ROO983050:ROO983052 RYK983050:RYK983052 SIG983050:SIG983052 SSC983050:SSC983052 TBY983050:TBY983052 TLU983050:TLU983052 TVQ983050:TVQ983052 UFM983050:UFM983052 UPI983050:UPI983052 UZE983050:UZE983052 VJA983050:VJA983052 VSW983050:VSW983052 WCS983050:WCS983052 WMO983050:WMO983052 WWK983050:WWK983052 I12:I25 JE12:JE25 TA12:TA25 ACW12:ACW25 AMS12:AMS25 AWO12:AWO25 BGK12:BGK25 BQG12:BQG25 CAC12:CAC25 CJY12:CJY25 CTU12:CTU25 DDQ12:DDQ25 DNM12:DNM25 DXI12:DXI25 EHE12:EHE25 ERA12:ERA25 FAW12:FAW25 FKS12:FKS25 FUO12:FUO25 GEK12:GEK25 GOG12:GOG25 GYC12:GYC25 HHY12:HHY25 HRU12:HRU25 IBQ12:IBQ25 ILM12:ILM25 IVI12:IVI25 JFE12:JFE25 JPA12:JPA25 JYW12:JYW25 KIS12:KIS25 KSO12:KSO25 LCK12:LCK25 LMG12:LMG25 LWC12:LWC25 MFY12:MFY25 MPU12:MPU25 MZQ12:MZQ25 NJM12:NJM25 NTI12:NTI25 ODE12:ODE25 ONA12:ONA25 OWW12:OWW25 PGS12:PGS25 PQO12:PQO25 QAK12:QAK25 QKG12:QKG25 QUC12:QUC25 RDY12:RDY25 RNU12:RNU25 RXQ12:RXQ25 SHM12:SHM25 SRI12:SRI25 TBE12:TBE25 TLA12:TLA25 TUW12:TUW25 UES12:UES25 UOO12:UOO25 UYK12:UYK25 VIG12:VIG25 VSC12:VSC25 WBY12:WBY25 WLU12:WLU25 WVQ12:WVQ25 I65548:I65561 JE65548:JE65561 TA65548:TA65561 ACW65548:ACW65561 AMS65548:AMS65561 AWO65548:AWO65561 BGK65548:BGK65561 BQG65548:BQG65561 CAC65548:CAC65561 CJY65548:CJY65561 CTU65548:CTU65561 DDQ65548:DDQ65561 DNM65548:DNM65561 DXI65548:DXI65561 EHE65548:EHE65561 ERA65548:ERA65561 FAW65548:FAW65561 FKS65548:FKS65561 FUO65548:FUO65561 GEK65548:GEK65561 GOG65548:GOG65561 GYC65548:GYC65561 HHY65548:HHY65561 HRU65548:HRU65561 IBQ65548:IBQ65561 ILM65548:ILM65561 IVI65548:IVI65561 JFE65548:JFE65561 JPA65548:JPA65561 JYW65548:JYW65561 KIS65548:KIS65561 KSO65548:KSO65561 LCK65548:LCK65561 LMG65548:LMG65561 LWC65548:LWC65561 MFY65548:MFY65561 MPU65548:MPU65561 MZQ65548:MZQ65561 NJM65548:NJM65561 NTI65548:NTI65561 ODE65548:ODE65561 ONA65548:ONA65561 OWW65548:OWW65561 PGS65548:PGS65561 PQO65548:PQO65561 QAK65548:QAK65561 QKG65548:QKG65561 QUC65548:QUC65561 RDY65548:RDY65561 RNU65548:RNU65561 RXQ65548:RXQ65561 SHM65548:SHM65561 SRI65548:SRI65561 TBE65548:TBE65561 TLA65548:TLA65561 TUW65548:TUW65561 UES65548:UES65561 UOO65548:UOO65561 UYK65548:UYK65561 VIG65548:VIG65561 VSC65548:VSC65561 WBY65548:WBY65561 WLU65548:WLU65561 WVQ65548:WVQ65561 I131084:I131097 JE131084:JE131097 TA131084:TA131097 ACW131084:ACW131097 AMS131084:AMS131097 AWO131084:AWO131097 BGK131084:BGK131097 BQG131084:BQG131097 CAC131084:CAC131097 CJY131084:CJY131097 CTU131084:CTU131097 DDQ131084:DDQ131097 DNM131084:DNM131097 DXI131084:DXI131097 EHE131084:EHE131097 ERA131084:ERA131097 FAW131084:FAW131097 FKS131084:FKS131097 FUO131084:FUO131097 GEK131084:GEK131097 GOG131084:GOG131097 GYC131084:GYC131097 HHY131084:HHY131097 HRU131084:HRU131097 IBQ131084:IBQ131097 ILM131084:ILM131097 IVI131084:IVI131097 JFE131084:JFE131097 JPA131084:JPA131097 JYW131084:JYW131097 KIS131084:KIS131097 KSO131084:KSO131097 LCK131084:LCK131097 LMG131084:LMG131097 LWC131084:LWC131097 MFY131084:MFY131097 MPU131084:MPU131097 MZQ131084:MZQ131097 NJM131084:NJM131097 NTI131084:NTI131097 ODE131084:ODE131097 ONA131084:ONA131097 OWW131084:OWW131097 PGS131084:PGS131097 PQO131084:PQO131097 QAK131084:QAK131097 QKG131084:QKG131097 QUC131084:QUC131097 RDY131084:RDY131097 RNU131084:RNU131097 RXQ131084:RXQ131097 SHM131084:SHM131097 SRI131084:SRI131097 TBE131084:TBE131097 TLA131084:TLA131097 TUW131084:TUW131097 UES131084:UES131097 UOO131084:UOO131097 UYK131084:UYK131097 VIG131084:VIG131097 VSC131084:VSC131097 WBY131084:WBY131097 WLU131084:WLU131097 WVQ131084:WVQ131097 I196620:I196633 JE196620:JE196633 TA196620:TA196633 ACW196620:ACW196633 AMS196620:AMS196633 AWO196620:AWO196633 BGK196620:BGK196633 BQG196620:BQG196633 CAC196620:CAC196633 CJY196620:CJY196633 CTU196620:CTU196633 DDQ196620:DDQ196633 DNM196620:DNM196633 DXI196620:DXI196633 EHE196620:EHE196633 ERA196620:ERA196633 FAW196620:FAW196633 FKS196620:FKS196633 FUO196620:FUO196633 GEK196620:GEK196633 GOG196620:GOG196633 GYC196620:GYC196633 HHY196620:HHY196633 HRU196620:HRU196633 IBQ196620:IBQ196633 ILM196620:ILM196633 IVI196620:IVI196633 JFE196620:JFE196633 JPA196620:JPA196633 JYW196620:JYW196633 KIS196620:KIS196633 KSO196620:KSO196633 LCK196620:LCK196633 LMG196620:LMG196633 LWC196620:LWC196633 MFY196620:MFY196633 MPU196620:MPU196633 MZQ196620:MZQ196633 NJM196620:NJM196633 NTI196620:NTI196633 ODE196620:ODE196633 ONA196620:ONA196633 OWW196620:OWW196633 PGS196620:PGS196633 PQO196620:PQO196633 QAK196620:QAK196633 QKG196620:QKG196633 QUC196620:QUC196633 RDY196620:RDY196633 RNU196620:RNU196633 RXQ196620:RXQ196633 SHM196620:SHM196633 SRI196620:SRI196633 TBE196620:TBE196633 TLA196620:TLA196633 TUW196620:TUW196633 UES196620:UES196633 UOO196620:UOO196633 UYK196620:UYK196633 VIG196620:VIG196633 VSC196620:VSC196633 WBY196620:WBY196633 WLU196620:WLU196633 WVQ196620:WVQ196633 I262156:I262169 JE262156:JE262169 TA262156:TA262169 ACW262156:ACW262169 AMS262156:AMS262169 AWO262156:AWO262169 BGK262156:BGK262169 BQG262156:BQG262169 CAC262156:CAC262169 CJY262156:CJY262169 CTU262156:CTU262169 DDQ262156:DDQ262169 DNM262156:DNM262169 DXI262156:DXI262169 EHE262156:EHE262169 ERA262156:ERA262169 FAW262156:FAW262169 FKS262156:FKS262169 FUO262156:FUO262169 GEK262156:GEK262169 GOG262156:GOG262169 GYC262156:GYC262169 HHY262156:HHY262169 HRU262156:HRU262169 IBQ262156:IBQ262169 ILM262156:ILM262169 IVI262156:IVI262169 JFE262156:JFE262169 JPA262156:JPA262169 JYW262156:JYW262169 KIS262156:KIS262169 KSO262156:KSO262169 LCK262156:LCK262169 LMG262156:LMG262169 LWC262156:LWC262169 MFY262156:MFY262169 MPU262156:MPU262169 MZQ262156:MZQ262169 NJM262156:NJM262169 NTI262156:NTI262169 ODE262156:ODE262169 ONA262156:ONA262169 OWW262156:OWW262169 PGS262156:PGS262169 PQO262156:PQO262169 QAK262156:QAK262169 QKG262156:QKG262169 QUC262156:QUC262169 RDY262156:RDY262169 RNU262156:RNU262169 RXQ262156:RXQ262169 SHM262156:SHM262169 SRI262156:SRI262169 TBE262156:TBE262169 TLA262156:TLA262169 TUW262156:TUW262169 UES262156:UES262169 UOO262156:UOO262169 UYK262156:UYK262169 VIG262156:VIG262169 VSC262156:VSC262169 WBY262156:WBY262169 WLU262156:WLU262169 WVQ262156:WVQ262169 I327692:I327705 JE327692:JE327705 TA327692:TA327705 ACW327692:ACW327705 AMS327692:AMS327705 AWO327692:AWO327705 BGK327692:BGK327705 BQG327692:BQG327705 CAC327692:CAC327705 CJY327692:CJY327705 CTU327692:CTU327705 DDQ327692:DDQ327705 DNM327692:DNM327705 DXI327692:DXI327705 EHE327692:EHE327705 ERA327692:ERA327705 FAW327692:FAW327705 FKS327692:FKS327705 FUO327692:FUO327705 GEK327692:GEK327705 GOG327692:GOG327705 GYC327692:GYC327705 HHY327692:HHY327705 HRU327692:HRU327705 IBQ327692:IBQ327705 ILM327692:ILM327705 IVI327692:IVI327705 JFE327692:JFE327705 JPA327692:JPA327705 JYW327692:JYW327705 KIS327692:KIS327705 KSO327692:KSO327705 LCK327692:LCK327705 LMG327692:LMG327705 LWC327692:LWC327705 MFY327692:MFY327705 MPU327692:MPU327705 MZQ327692:MZQ327705 NJM327692:NJM327705 NTI327692:NTI327705 ODE327692:ODE327705 ONA327692:ONA327705 OWW327692:OWW327705 PGS327692:PGS327705 PQO327692:PQO327705 QAK327692:QAK327705 QKG327692:QKG327705 QUC327692:QUC327705 RDY327692:RDY327705 RNU327692:RNU327705 RXQ327692:RXQ327705 SHM327692:SHM327705 SRI327692:SRI327705 TBE327692:TBE327705 TLA327692:TLA327705 TUW327692:TUW327705 UES327692:UES327705 UOO327692:UOO327705 UYK327692:UYK327705 VIG327692:VIG327705 VSC327692:VSC327705 WBY327692:WBY327705 WLU327692:WLU327705 WVQ327692:WVQ327705 I393228:I393241 JE393228:JE393241 TA393228:TA393241 ACW393228:ACW393241 AMS393228:AMS393241 AWO393228:AWO393241 BGK393228:BGK393241 BQG393228:BQG393241 CAC393228:CAC393241 CJY393228:CJY393241 CTU393228:CTU393241 DDQ393228:DDQ393241 DNM393228:DNM393241 DXI393228:DXI393241 EHE393228:EHE393241 ERA393228:ERA393241 FAW393228:FAW393241 FKS393228:FKS393241 FUO393228:FUO393241 GEK393228:GEK393241 GOG393228:GOG393241 GYC393228:GYC393241 HHY393228:HHY393241 HRU393228:HRU393241 IBQ393228:IBQ393241 ILM393228:ILM393241 IVI393228:IVI393241 JFE393228:JFE393241 JPA393228:JPA393241 JYW393228:JYW393241 KIS393228:KIS393241 KSO393228:KSO393241 LCK393228:LCK393241 LMG393228:LMG393241 LWC393228:LWC393241 MFY393228:MFY393241 MPU393228:MPU393241 MZQ393228:MZQ393241 NJM393228:NJM393241 NTI393228:NTI393241 ODE393228:ODE393241 ONA393228:ONA393241 OWW393228:OWW393241 PGS393228:PGS393241 PQO393228:PQO393241 QAK393228:QAK393241 QKG393228:QKG393241 QUC393228:QUC393241 RDY393228:RDY393241 RNU393228:RNU393241 RXQ393228:RXQ393241 SHM393228:SHM393241 SRI393228:SRI393241 TBE393228:TBE393241 TLA393228:TLA393241 TUW393228:TUW393241 UES393228:UES393241 UOO393228:UOO393241 UYK393228:UYK393241 VIG393228:VIG393241 VSC393228:VSC393241 WBY393228:WBY393241 WLU393228:WLU393241 WVQ393228:WVQ393241 I458764:I458777 JE458764:JE458777 TA458764:TA458777 ACW458764:ACW458777 AMS458764:AMS458777 AWO458764:AWO458777 BGK458764:BGK458777 BQG458764:BQG458777 CAC458764:CAC458777 CJY458764:CJY458777 CTU458764:CTU458777 DDQ458764:DDQ458777 DNM458764:DNM458777 DXI458764:DXI458777 EHE458764:EHE458777 ERA458764:ERA458777 FAW458764:FAW458777 FKS458764:FKS458777 FUO458764:FUO458777 GEK458764:GEK458777 GOG458764:GOG458777 GYC458764:GYC458777 HHY458764:HHY458777 HRU458764:HRU458777 IBQ458764:IBQ458777 ILM458764:ILM458777 IVI458764:IVI458777 JFE458764:JFE458777 JPA458764:JPA458777 JYW458764:JYW458777 KIS458764:KIS458777 KSO458764:KSO458777 LCK458764:LCK458777 LMG458764:LMG458777 LWC458764:LWC458777 MFY458764:MFY458777 MPU458764:MPU458777 MZQ458764:MZQ458777 NJM458764:NJM458777 NTI458764:NTI458777 ODE458764:ODE458777 ONA458764:ONA458777 OWW458764:OWW458777 PGS458764:PGS458777 PQO458764:PQO458777 QAK458764:QAK458777 QKG458764:QKG458777 QUC458764:QUC458777 RDY458764:RDY458777 RNU458764:RNU458777 RXQ458764:RXQ458777 SHM458764:SHM458777 SRI458764:SRI458777 TBE458764:TBE458777 TLA458764:TLA458777 TUW458764:TUW458777 UES458764:UES458777 UOO458764:UOO458777 UYK458764:UYK458777 VIG458764:VIG458777 VSC458764:VSC458777 WBY458764:WBY458777 WLU458764:WLU458777 WVQ458764:WVQ458777 I524300:I524313 JE524300:JE524313 TA524300:TA524313 ACW524300:ACW524313 AMS524300:AMS524313 AWO524300:AWO524313 BGK524300:BGK524313 BQG524300:BQG524313 CAC524300:CAC524313 CJY524300:CJY524313 CTU524300:CTU524313 DDQ524300:DDQ524313 DNM524300:DNM524313 DXI524300:DXI524313 EHE524300:EHE524313 ERA524300:ERA524313 FAW524300:FAW524313 FKS524300:FKS524313 FUO524300:FUO524313 GEK524300:GEK524313 GOG524300:GOG524313 GYC524300:GYC524313 HHY524300:HHY524313 HRU524300:HRU524313 IBQ524300:IBQ524313 ILM524300:ILM524313 IVI524300:IVI524313 JFE524300:JFE524313 JPA524300:JPA524313 JYW524300:JYW524313 KIS524300:KIS524313 KSO524300:KSO524313 LCK524300:LCK524313 LMG524300:LMG524313 LWC524300:LWC524313 MFY524300:MFY524313 MPU524300:MPU524313 MZQ524300:MZQ524313 NJM524300:NJM524313 NTI524300:NTI524313 ODE524300:ODE524313 ONA524300:ONA524313 OWW524300:OWW524313 PGS524300:PGS524313 PQO524300:PQO524313 QAK524300:QAK524313 QKG524300:QKG524313 QUC524300:QUC524313 RDY524300:RDY524313 RNU524300:RNU524313 RXQ524300:RXQ524313 SHM524300:SHM524313 SRI524300:SRI524313 TBE524300:TBE524313 TLA524300:TLA524313 TUW524300:TUW524313 UES524300:UES524313 UOO524300:UOO524313 UYK524300:UYK524313 VIG524300:VIG524313 VSC524300:VSC524313 WBY524300:WBY524313 WLU524300:WLU524313 WVQ524300:WVQ524313 I589836:I589849 JE589836:JE589849 TA589836:TA589849 ACW589836:ACW589849 AMS589836:AMS589849 AWO589836:AWO589849 BGK589836:BGK589849 BQG589836:BQG589849 CAC589836:CAC589849 CJY589836:CJY589849 CTU589836:CTU589849 DDQ589836:DDQ589849 DNM589836:DNM589849 DXI589836:DXI589849 EHE589836:EHE589849 ERA589836:ERA589849 FAW589836:FAW589849 FKS589836:FKS589849 FUO589836:FUO589849 GEK589836:GEK589849 GOG589836:GOG589849 GYC589836:GYC589849 HHY589836:HHY589849 HRU589836:HRU589849 IBQ589836:IBQ589849 ILM589836:ILM589849 IVI589836:IVI589849 JFE589836:JFE589849 JPA589836:JPA589849 JYW589836:JYW589849 KIS589836:KIS589849 KSO589836:KSO589849 LCK589836:LCK589849 LMG589836:LMG589849 LWC589836:LWC589849 MFY589836:MFY589849 MPU589836:MPU589849 MZQ589836:MZQ589849 NJM589836:NJM589849 NTI589836:NTI589849 ODE589836:ODE589849 ONA589836:ONA589849 OWW589836:OWW589849 PGS589836:PGS589849 PQO589836:PQO589849 QAK589836:QAK589849 QKG589836:QKG589849 QUC589836:QUC589849 RDY589836:RDY589849 RNU589836:RNU589849 RXQ589836:RXQ589849 SHM589836:SHM589849 SRI589836:SRI589849 TBE589836:TBE589849 TLA589836:TLA589849 TUW589836:TUW589849 UES589836:UES589849 UOO589836:UOO589849 UYK589836:UYK589849 VIG589836:VIG589849 VSC589836:VSC589849 WBY589836:WBY589849 WLU589836:WLU589849 WVQ589836:WVQ589849 I655372:I655385 JE655372:JE655385 TA655372:TA655385 ACW655372:ACW655385 AMS655372:AMS655385 AWO655372:AWO655385 BGK655372:BGK655385 BQG655372:BQG655385 CAC655372:CAC655385 CJY655372:CJY655385 CTU655372:CTU655385 DDQ655372:DDQ655385 DNM655372:DNM655385 DXI655372:DXI655385 EHE655372:EHE655385 ERA655372:ERA655385 FAW655372:FAW655385 FKS655372:FKS655385 FUO655372:FUO655385 GEK655372:GEK655385 GOG655372:GOG655385 GYC655372:GYC655385 HHY655372:HHY655385 HRU655372:HRU655385 IBQ655372:IBQ655385 ILM655372:ILM655385 IVI655372:IVI655385 JFE655372:JFE655385 JPA655372:JPA655385 JYW655372:JYW655385 KIS655372:KIS655385 KSO655372:KSO655385 LCK655372:LCK655385 LMG655372:LMG655385 LWC655372:LWC655385 MFY655372:MFY655385 MPU655372:MPU655385 MZQ655372:MZQ655385 NJM655372:NJM655385 NTI655372:NTI655385 ODE655372:ODE655385 ONA655372:ONA655385 OWW655372:OWW655385 PGS655372:PGS655385 PQO655372:PQO655385 QAK655372:QAK655385 QKG655372:QKG655385 QUC655372:QUC655385 RDY655372:RDY655385 RNU655372:RNU655385 RXQ655372:RXQ655385 SHM655372:SHM655385 SRI655372:SRI655385 TBE655372:TBE655385 TLA655372:TLA655385 TUW655372:TUW655385 UES655372:UES655385 UOO655372:UOO655385 UYK655372:UYK655385 VIG655372:VIG655385 VSC655372:VSC655385 WBY655372:WBY655385 WLU655372:WLU655385 WVQ655372:WVQ655385 I720908:I720921 JE720908:JE720921 TA720908:TA720921 ACW720908:ACW720921 AMS720908:AMS720921 AWO720908:AWO720921 BGK720908:BGK720921 BQG720908:BQG720921 CAC720908:CAC720921 CJY720908:CJY720921 CTU720908:CTU720921 DDQ720908:DDQ720921 DNM720908:DNM720921 DXI720908:DXI720921 EHE720908:EHE720921 ERA720908:ERA720921 FAW720908:FAW720921 FKS720908:FKS720921 FUO720908:FUO720921 GEK720908:GEK720921 GOG720908:GOG720921 GYC720908:GYC720921 HHY720908:HHY720921 HRU720908:HRU720921 IBQ720908:IBQ720921 ILM720908:ILM720921 IVI720908:IVI720921 JFE720908:JFE720921 JPA720908:JPA720921 JYW720908:JYW720921 KIS720908:KIS720921 KSO720908:KSO720921 LCK720908:LCK720921 LMG720908:LMG720921 LWC720908:LWC720921 MFY720908:MFY720921 MPU720908:MPU720921 MZQ720908:MZQ720921 NJM720908:NJM720921 NTI720908:NTI720921 ODE720908:ODE720921 ONA720908:ONA720921 OWW720908:OWW720921 PGS720908:PGS720921 PQO720908:PQO720921 QAK720908:QAK720921 QKG720908:QKG720921 QUC720908:QUC720921 RDY720908:RDY720921 RNU720908:RNU720921 RXQ720908:RXQ720921 SHM720908:SHM720921 SRI720908:SRI720921 TBE720908:TBE720921 TLA720908:TLA720921 TUW720908:TUW720921 UES720908:UES720921 UOO720908:UOO720921 UYK720908:UYK720921 VIG720908:VIG720921 VSC720908:VSC720921 WBY720908:WBY720921 WLU720908:WLU720921 WVQ720908:WVQ720921 I786444:I786457 JE786444:JE786457 TA786444:TA786457 ACW786444:ACW786457 AMS786444:AMS786457 AWO786444:AWO786457 BGK786444:BGK786457 BQG786444:BQG786457 CAC786444:CAC786457 CJY786444:CJY786457 CTU786444:CTU786457 DDQ786444:DDQ786457 DNM786444:DNM786457 DXI786444:DXI786457 EHE786444:EHE786457 ERA786444:ERA786457 FAW786444:FAW786457 FKS786444:FKS786457 FUO786444:FUO786457 GEK786444:GEK786457 GOG786444:GOG786457 GYC786444:GYC786457 HHY786444:HHY786457 HRU786444:HRU786457 IBQ786444:IBQ786457 ILM786444:ILM786457 IVI786444:IVI786457 JFE786444:JFE786457 JPA786444:JPA786457 JYW786444:JYW786457 KIS786444:KIS786457 KSO786444:KSO786457 LCK786444:LCK786457 LMG786444:LMG786457 LWC786444:LWC786457 MFY786444:MFY786457 MPU786444:MPU786457 MZQ786444:MZQ786457 NJM786444:NJM786457 NTI786444:NTI786457 ODE786444:ODE786457 ONA786444:ONA786457 OWW786444:OWW786457 PGS786444:PGS786457 PQO786444:PQO786457 QAK786444:QAK786457 QKG786444:QKG786457 QUC786444:QUC786457 RDY786444:RDY786457 RNU786444:RNU786457 RXQ786444:RXQ786457 SHM786444:SHM786457 SRI786444:SRI786457 TBE786444:TBE786457 TLA786444:TLA786457 TUW786444:TUW786457 UES786444:UES786457 UOO786444:UOO786457 UYK786444:UYK786457 VIG786444:VIG786457 VSC786444:VSC786457 WBY786444:WBY786457 WLU786444:WLU786457 WVQ786444:WVQ786457 I851980:I851993 JE851980:JE851993 TA851980:TA851993 ACW851980:ACW851993 AMS851980:AMS851993 AWO851980:AWO851993 BGK851980:BGK851993 BQG851980:BQG851993 CAC851980:CAC851993 CJY851980:CJY851993 CTU851980:CTU851993 DDQ851980:DDQ851993 DNM851980:DNM851993 DXI851980:DXI851993 EHE851980:EHE851993 ERA851980:ERA851993 FAW851980:FAW851993 FKS851980:FKS851993 FUO851980:FUO851993 GEK851980:GEK851993 GOG851980:GOG851993 GYC851980:GYC851993 HHY851980:HHY851993 HRU851980:HRU851993 IBQ851980:IBQ851993 ILM851980:ILM851993 IVI851980:IVI851993 JFE851980:JFE851993 JPA851980:JPA851993 JYW851980:JYW851993 KIS851980:KIS851993 KSO851980:KSO851993 LCK851980:LCK851993 LMG851980:LMG851993 LWC851980:LWC851993 MFY851980:MFY851993 MPU851980:MPU851993 MZQ851980:MZQ851993 NJM851980:NJM851993 NTI851980:NTI851993 ODE851980:ODE851993 ONA851980:ONA851993 OWW851980:OWW851993 PGS851980:PGS851993 PQO851980:PQO851993 QAK851980:QAK851993 QKG851980:QKG851993 QUC851980:QUC851993 RDY851980:RDY851993 RNU851980:RNU851993 RXQ851980:RXQ851993 SHM851980:SHM851993 SRI851980:SRI851993 TBE851980:TBE851993 TLA851980:TLA851993 TUW851980:TUW851993 UES851980:UES851993 UOO851980:UOO851993 UYK851980:UYK851993 VIG851980:VIG851993 VSC851980:VSC851993 WBY851980:WBY851993 WLU851980:WLU851993 WVQ851980:WVQ851993 I917516:I917529 JE917516:JE917529 TA917516:TA917529 ACW917516:ACW917529 AMS917516:AMS917529 AWO917516:AWO917529 BGK917516:BGK917529 BQG917516:BQG917529 CAC917516:CAC917529 CJY917516:CJY917529 CTU917516:CTU917529 DDQ917516:DDQ917529 DNM917516:DNM917529 DXI917516:DXI917529 EHE917516:EHE917529 ERA917516:ERA917529 FAW917516:FAW917529 FKS917516:FKS917529 FUO917516:FUO917529 GEK917516:GEK917529 GOG917516:GOG917529 GYC917516:GYC917529 HHY917516:HHY917529 HRU917516:HRU917529 IBQ917516:IBQ917529 ILM917516:ILM917529 IVI917516:IVI917529 JFE917516:JFE917529 JPA917516:JPA917529 JYW917516:JYW917529 KIS917516:KIS917529 KSO917516:KSO917529 LCK917516:LCK917529 LMG917516:LMG917529 LWC917516:LWC917529 MFY917516:MFY917529 MPU917516:MPU917529 MZQ917516:MZQ917529 NJM917516:NJM917529 NTI917516:NTI917529 ODE917516:ODE917529 ONA917516:ONA917529 OWW917516:OWW917529 PGS917516:PGS917529 PQO917516:PQO917529 QAK917516:QAK917529 QKG917516:QKG917529 QUC917516:QUC917529 RDY917516:RDY917529 RNU917516:RNU917529 RXQ917516:RXQ917529 SHM917516:SHM917529 SRI917516:SRI917529 TBE917516:TBE917529 TLA917516:TLA917529 TUW917516:TUW917529 UES917516:UES917529 UOO917516:UOO917529 UYK917516:UYK917529 VIG917516:VIG917529 VSC917516:VSC917529 WBY917516:WBY917529 WLU917516:WLU917529 WVQ917516:WVQ917529 I983052:I983065 JE983052:JE983065 TA983052:TA983065 ACW983052:ACW983065 AMS983052:AMS983065 AWO983052:AWO983065 BGK983052:BGK983065 BQG983052:BQG983065 CAC983052:CAC983065 CJY983052:CJY983065 CTU983052:CTU983065 DDQ983052:DDQ983065 DNM983052:DNM983065 DXI983052:DXI983065 EHE983052:EHE983065 ERA983052:ERA983065 FAW983052:FAW983065 FKS983052:FKS983065 FUO983052:FUO983065 GEK983052:GEK983065 GOG983052:GOG983065 GYC983052:GYC983065 HHY983052:HHY983065 HRU983052:HRU983065 IBQ983052:IBQ983065 ILM983052:ILM983065 IVI983052:IVI983065 JFE983052:JFE983065 JPA983052:JPA983065 JYW983052:JYW983065 KIS983052:KIS983065 KSO983052:KSO983065 LCK983052:LCK983065 LMG983052:LMG983065 LWC983052:LWC983065 MFY983052:MFY983065 MPU983052:MPU983065 MZQ983052:MZQ983065 NJM983052:NJM983065 NTI983052:NTI983065 ODE983052:ODE983065 ONA983052:ONA983065 OWW983052:OWW983065 PGS983052:PGS983065 PQO983052:PQO983065 QAK983052:QAK983065 QKG983052:QKG983065 QUC983052:QUC983065 RDY983052:RDY983065 RNU983052:RNU983065 RXQ983052:RXQ983065 SHM983052:SHM983065 SRI983052:SRI983065 TBE983052:TBE983065 TLA983052:TLA983065 TUW983052:TUW983065 UES983052:UES983065 UOO983052:UOO983065 UYK983052:UYK983065 VIG983052:VIG983065 VSC983052:VSC983065 WBY983052:WBY983065 WLU983052:WLU983065 WVQ983052:WVQ983065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O65548:O65549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O131084:O131085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O196620:O196621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O262156:O262157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O327692:O327693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O393228:O393229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O458764:O458765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O524300:O524301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O589836:O589837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O655372:O655373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O720908:O720909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O786444:O786445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O851980:O851981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O917516:O917517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O983052:O983053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L17:L26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L65553:L65562 JH65553:JH65562 TD65553:TD65562 ACZ65553:ACZ65562 AMV65553:AMV65562 AWR65553:AWR65562 BGN65553:BGN65562 BQJ65553:BQJ65562 CAF65553:CAF65562 CKB65553:CKB65562 CTX65553:CTX65562 DDT65553:DDT65562 DNP65553:DNP65562 DXL65553:DXL65562 EHH65553:EHH65562 ERD65553:ERD65562 FAZ65553:FAZ65562 FKV65553:FKV65562 FUR65553:FUR65562 GEN65553:GEN65562 GOJ65553:GOJ65562 GYF65553:GYF65562 HIB65553:HIB65562 HRX65553:HRX65562 IBT65553:IBT65562 ILP65553:ILP65562 IVL65553:IVL65562 JFH65553:JFH65562 JPD65553:JPD65562 JYZ65553:JYZ65562 KIV65553:KIV65562 KSR65553:KSR65562 LCN65553:LCN65562 LMJ65553:LMJ65562 LWF65553:LWF65562 MGB65553:MGB65562 MPX65553:MPX65562 MZT65553:MZT65562 NJP65553:NJP65562 NTL65553:NTL65562 ODH65553:ODH65562 OND65553:OND65562 OWZ65553:OWZ65562 PGV65553:PGV65562 PQR65553:PQR65562 QAN65553:QAN65562 QKJ65553:QKJ65562 QUF65553:QUF65562 REB65553:REB65562 RNX65553:RNX65562 RXT65553:RXT65562 SHP65553:SHP65562 SRL65553:SRL65562 TBH65553:TBH65562 TLD65553:TLD65562 TUZ65553:TUZ65562 UEV65553:UEV65562 UOR65553:UOR65562 UYN65553:UYN65562 VIJ65553:VIJ65562 VSF65553:VSF65562 WCB65553:WCB65562 WLX65553:WLX65562 WVT65553:WVT65562 L131089:L131098 JH131089:JH131098 TD131089:TD131098 ACZ131089:ACZ131098 AMV131089:AMV131098 AWR131089:AWR131098 BGN131089:BGN131098 BQJ131089:BQJ131098 CAF131089:CAF131098 CKB131089:CKB131098 CTX131089:CTX131098 DDT131089:DDT131098 DNP131089:DNP131098 DXL131089:DXL131098 EHH131089:EHH131098 ERD131089:ERD131098 FAZ131089:FAZ131098 FKV131089:FKV131098 FUR131089:FUR131098 GEN131089:GEN131098 GOJ131089:GOJ131098 GYF131089:GYF131098 HIB131089:HIB131098 HRX131089:HRX131098 IBT131089:IBT131098 ILP131089:ILP131098 IVL131089:IVL131098 JFH131089:JFH131098 JPD131089:JPD131098 JYZ131089:JYZ131098 KIV131089:KIV131098 KSR131089:KSR131098 LCN131089:LCN131098 LMJ131089:LMJ131098 LWF131089:LWF131098 MGB131089:MGB131098 MPX131089:MPX131098 MZT131089:MZT131098 NJP131089:NJP131098 NTL131089:NTL131098 ODH131089:ODH131098 OND131089:OND131098 OWZ131089:OWZ131098 PGV131089:PGV131098 PQR131089:PQR131098 QAN131089:QAN131098 QKJ131089:QKJ131098 QUF131089:QUF131098 REB131089:REB131098 RNX131089:RNX131098 RXT131089:RXT131098 SHP131089:SHP131098 SRL131089:SRL131098 TBH131089:TBH131098 TLD131089:TLD131098 TUZ131089:TUZ131098 UEV131089:UEV131098 UOR131089:UOR131098 UYN131089:UYN131098 VIJ131089:VIJ131098 VSF131089:VSF131098 WCB131089:WCB131098 WLX131089:WLX131098 WVT131089:WVT131098 L196625:L196634 JH196625:JH196634 TD196625:TD196634 ACZ196625:ACZ196634 AMV196625:AMV196634 AWR196625:AWR196634 BGN196625:BGN196634 BQJ196625:BQJ196634 CAF196625:CAF196634 CKB196625:CKB196634 CTX196625:CTX196634 DDT196625:DDT196634 DNP196625:DNP196634 DXL196625:DXL196634 EHH196625:EHH196634 ERD196625:ERD196634 FAZ196625:FAZ196634 FKV196625:FKV196634 FUR196625:FUR196634 GEN196625:GEN196634 GOJ196625:GOJ196634 GYF196625:GYF196634 HIB196625:HIB196634 HRX196625:HRX196634 IBT196625:IBT196634 ILP196625:ILP196634 IVL196625:IVL196634 JFH196625:JFH196634 JPD196625:JPD196634 JYZ196625:JYZ196634 KIV196625:KIV196634 KSR196625:KSR196634 LCN196625:LCN196634 LMJ196625:LMJ196634 LWF196625:LWF196634 MGB196625:MGB196634 MPX196625:MPX196634 MZT196625:MZT196634 NJP196625:NJP196634 NTL196625:NTL196634 ODH196625:ODH196634 OND196625:OND196634 OWZ196625:OWZ196634 PGV196625:PGV196634 PQR196625:PQR196634 QAN196625:QAN196634 QKJ196625:QKJ196634 QUF196625:QUF196634 REB196625:REB196634 RNX196625:RNX196634 RXT196625:RXT196634 SHP196625:SHP196634 SRL196625:SRL196634 TBH196625:TBH196634 TLD196625:TLD196634 TUZ196625:TUZ196634 UEV196625:UEV196634 UOR196625:UOR196634 UYN196625:UYN196634 VIJ196625:VIJ196634 VSF196625:VSF196634 WCB196625:WCB196634 WLX196625:WLX196634 WVT196625:WVT196634 L262161:L262170 JH262161:JH262170 TD262161:TD262170 ACZ262161:ACZ262170 AMV262161:AMV262170 AWR262161:AWR262170 BGN262161:BGN262170 BQJ262161:BQJ262170 CAF262161:CAF262170 CKB262161:CKB262170 CTX262161:CTX262170 DDT262161:DDT262170 DNP262161:DNP262170 DXL262161:DXL262170 EHH262161:EHH262170 ERD262161:ERD262170 FAZ262161:FAZ262170 FKV262161:FKV262170 FUR262161:FUR262170 GEN262161:GEN262170 GOJ262161:GOJ262170 GYF262161:GYF262170 HIB262161:HIB262170 HRX262161:HRX262170 IBT262161:IBT262170 ILP262161:ILP262170 IVL262161:IVL262170 JFH262161:JFH262170 JPD262161:JPD262170 JYZ262161:JYZ262170 KIV262161:KIV262170 KSR262161:KSR262170 LCN262161:LCN262170 LMJ262161:LMJ262170 LWF262161:LWF262170 MGB262161:MGB262170 MPX262161:MPX262170 MZT262161:MZT262170 NJP262161:NJP262170 NTL262161:NTL262170 ODH262161:ODH262170 OND262161:OND262170 OWZ262161:OWZ262170 PGV262161:PGV262170 PQR262161:PQR262170 QAN262161:QAN262170 QKJ262161:QKJ262170 QUF262161:QUF262170 REB262161:REB262170 RNX262161:RNX262170 RXT262161:RXT262170 SHP262161:SHP262170 SRL262161:SRL262170 TBH262161:TBH262170 TLD262161:TLD262170 TUZ262161:TUZ262170 UEV262161:UEV262170 UOR262161:UOR262170 UYN262161:UYN262170 VIJ262161:VIJ262170 VSF262161:VSF262170 WCB262161:WCB262170 WLX262161:WLX262170 WVT262161:WVT262170 L327697:L327706 JH327697:JH327706 TD327697:TD327706 ACZ327697:ACZ327706 AMV327697:AMV327706 AWR327697:AWR327706 BGN327697:BGN327706 BQJ327697:BQJ327706 CAF327697:CAF327706 CKB327697:CKB327706 CTX327697:CTX327706 DDT327697:DDT327706 DNP327697:DNP327706 DXL327697:DXL327706 EHH327697:EHH327706 ERD327697:ERD327706 FAZ327697:FAZ327706 FKV327697:FKV327706 FUR327697:FUR327706 GEN327697:GEN327706 GOJ327697:GOJ327706 GYF327697:GYF327706 HIB327697:HIB327706 HRX327697:HRX327706 IBT327697:IBT327706 ILP327697:ILP327706 IVL327697:IVL327706 JFH327697:JFH327706 JPD327697:JPD327706 JYZ327697:JYZ327706 KIV327697:KIV327706 KSR327697:KSR327706 LCN327697:LCN327706 LMJ327697:LMJ327706 LWF327697:LWF327706 MGB327697:MGB327706 MPX327697:MPX327706 MZT327697:MZT327706 NJP327697:NJP327706 NTL327697:NTL327706 ODH327697:ODH327706 OND327697:OND327706 OWZ327697:OWZ327706 PGV327697:PGV327706 PQR327697:PQR327706 QAN327697:QAN327706 QKJ327697:QKJ327706 QUF327697:QUF327706 REB327697:REB327706 RNX327697:RNX327706 RXT327697:RXT327706 SHP327697:SHP327706 SRL327697:SRL327706 TBH327697:TBH327706 TLD327697:TLD327706 TUZ327697:TUZ327706 UEV327697:UEV327706 UOR327697:UOR327706 UYN327697:UYN327706 VIJ327697:VIJ327706 VSF327697:VSF327706 WCB327697:WCB327706 WLX327697:WLX327706 WVT327697:WVT327706 L393233:L393242 JH393233:JH393242 TD393233:TD393242 ACZ393233:ACZ393242 AMV393233:AMV393242 AWR393233:AWR393242 BGN393233:BGN393242 BQJ393233:BQJ393242 CAF393233:CAF393242 CKB393233:CKB393242 CTX393233:CTX393242 DDT393233:DDT393242 DNP393233:DNP393242 DXL393233:DXL393242 EHH393233:EHH393242 ERD393233:ERD393242 FAZ393233:FAZ393242 FKV393233:FKV393242 FUR393233:FUR393242 GEN393233:GEN393242 GOJ393233:GOJ393242 GYF393233:GYF393242 HIB393233:HIB393242 HRX393233:HRX393242 IBT393233:IBT393242 ILP393233:ILP393242 IVL393233:IVL393242 JFH393233:JFH393242 JPD393233:JPD393242 JYZ393233:JYZ393242 KIV393233:KIV393242 KSR393233:KSR393242 LCN393233:LCN393242 LMJ393233:LMJ393242 LWF393233:LWF393242 MGB393233:MGB393242 MPX393233:MPX393242 MZT393233:MZT393242 NJP393233:NJP393242 NTL393233:NTL393242 ODH393233:ODH393242 OND393233:OND393242 OWZ393233:OWZ393242 PGV393233:PGV393242 PQR393233:PQR393242 QAN393233:QAN393242 QKJ393233:QKJ393242 QUF393233:QUF393242 REB393233:REB393242 RNX393233:RNX393242 RXT393233:RXT393242 SHP393233:SHP393242 SRL393233:SRL393242 TBH393233:TBH393242 TLD393233:TLD393242 TUZ393233:TUZ393242 UEV393233:UEV393242 UOR393233:UOR393242 UYN393233:UYN393242 VIJ393233:VIJ393242 VSF393233:VSF393242 WCB393233:WCB393242 WLX393233:WLX393242 WVT393233:WVT393242 L458769:L458778 JH458769:JH458778 TD458769:TD458778 ACZ458769:ACZ458778 AMV458769:AMV458778 AWR458769:AWR458778 BGN458769:BGN458778 BQJ458769:BQJ458778 CAF458769:CAF458778 CKB458769:CKB458778 CTX458769:CTX458778 DDT458769:DDT458778 DNP458769:DNP458778 DXL458769:DXL458778 EHH458769:EHH458778 ERD458769:ERD458778 FAZ458769:FAZ458778 FKV458769:FKV458778 FUR458769:FUR458778 GEN458769:GEN458778 GOJ458769:GOJ458778 GYF458769:GYF458778 HIB458769:HIB458778 HRX458769:HRX458778 IBT458769:IBT458778 ILP458769:ILP458778 IVL458769:IVL458778 JFH458769:JFH458778 JPD458769:JPD458778 JYZ458769:JYZ458778 KIV458769:KIV458778 KSR458769:KSR458778 LCN458769:LCN458778 LMJ458769:LMJ458778 LWF458769:LWF458778 MGB458769:MGB458778 MPX458769:MPX458778 MZT458769:MZT458778 NJP458769:NJP458778 NTL458769:NTL458778 ODH458769:ODH458778 OND458769:OND458778 OWZ458769:OWZ458778 PGV458769:PGV458778 PQR458769:PQR458778 QAN458769:QAN458778 QKJ458769:QKJ458778 QUF458769:QUF458778 REB458769:REB458778 RNX458769:RNX458778 RXT458769:RXT458778 SHP458769:SHP458778 SRL458769:SRL458778 TBH458769:TBH458778 TLD458769:TLD458778 TUZ458769:TUZ458778 UEV458769:UEV458778 UOR458769:UOR458778 UYN458769:UYN458778 VIJ458769:VIJ458778 VSF458769:VSF458778 WCB458769:WCB458778 WLX458769:WLX458778 WVT458769:WVT458778 L524305:L524314 JH524305:JH524314 TD524305:TD524314 ACZ524305:ACZ524314 AMV524305:AMV524314 AWR524305:AWR524314 BGN524305:BGN524314 BQJ524305:BQJ524314 CAF524305:CAF524314 CKB524305:CKB524314 CTX524305:CTX524314 DDT524305:DDT524314 DNP524305:DNP524314 DXL524305:DXL524314 EHH524305:EHH524314 ERD524305:ERD524314 FAZ524305:FAZ524314 FKV524305:FKV524314 FUR524305:FUR524314 GEN524305:GEN524314 GOJ524305:GOJ524314 GYF524305:GYF524314 HIB524305:HIB524314 HRX524305:HRX524314 IBT524305:IBT524314 ILP524305:ILP524314 IVL524305:IVL524314 JFH524305:JFH524314 JPD524305:JPD524314 JYZ524305:JYZ524314 KIV524305:KIV524314 KSR524305:KSR524314 LCN524305:LCN524314 LMJ524305:LMJ524314 LWF524305:LWF524314 MGB524305:MGB524314 MPX524305:MPX524314 MZT524305:MZT524314 NJP524305:NJP524314 NTL524305:NTL524314 ODH524305:ODH524314 OND524305:OND524314 OWZ524305:OWZ524314 PGV524305:PGV524314 PQR524305:PQR524314 QAN524305:QAN524314 QKJ524305:QKJ524314 QUF524305:QUF524314 REB524305:REB524314 RNX524305:RNX524314 RXT524305:RXT524314 SHP524305:SHP524314 SRL524305:SRL524314 TBH524305:TBH524314 TLD524305:TLD524314 TUZ524305:TUZ524314 UEV524305:UEV524314 UOR524305:UOR524314 UYN524305:UYN524314 VIJ524305:VIJ524314 VSF524305:VSF524314 WCB524305:WCB524314 WLX524305:WLX524314 WVT524305:WVT524314 L589841:L589850 JH589841:JH589850 TD589841:TD589850 ACZ589841:ACZ589850 AMV589841:AMV589850 AWR589841:AWR589850 BGN589841:BGN589850 BQJ589841:BQJ589850 CAF589841:CAF589850 CKB589841:CKB589850 CTX589841:CTX589850 DDT589841:DDT589850 DNP589841:DNP589850 DXL589841:DXL589850 EHH589841:EHH589850 ERD589841:ERD589850 FAZ589841:FAZ589850 FKV589841:FKV589850 FUR589841:FUR589850 GEN589841:GEN589850 GOJ589841:GOJ589850 GYF589841:GYF589850 HIB589841:HIB589850 HRX589841:HRX589850 IBT589841:IBT589850 ILP589841:ILP589850 IVL589841:IVL589850 JFH589841:JFH589850 JPD589841:JPD589850 JYZ589841:JYZ589850 KIV589841:KIV589850 KSR589841:KSR589850 LCN589841:LCN589850 LMJ589841:LMJ589850 LWF589841:LWF589850 MGB589841:MGB589850 MPX589841:MPX589850 MZT589841:MZT589850 NJP589841:NJP589850 NTL589841:NTL589850 ODH589841:ODH589850 OND589841:OND589850 OWZ589841:OWZ589850 PGV589841:PGV589850 PQR589841:PQR589850 QAN589841:QAN589850 QKJ589841:QKJ589850 QUF589841:QUF589850 REB589841:REB589850 RNX589841:RNX589850 RXT589841:RXT589850 SHP589841:SHP589850 SRL589841:SRL589850 TBH589841:TBH589850 TLD589841:TLD589850 TUZ589841:TUZ589850 UEV589841:UEV589850 UOR589841:UOR589850 UYN589841:UYN589850 VIJ589841:VIJ589850 VSF589841:VSF589850 WCB589841:WCB589850 WLX589841:WLX589850 WVT589841:WVT589850 L655377:L655386 JH655377:JH655386 TD655377:TD655386 ACZ655377:ACZ655386 AMV655377:AMV655386 AWR655377:AWR655386 BGN655377:BGN655386 BQJ655377:BQJ655386 CAF655377:CAF655386 CKB655377:CKB655386 CTX655377:CTX655386 DDT655377:DDT655386 DNP655377:DNP655386 DXL655377:DXL655386 EHH655377:EHH655386 ERD655377:ERD655386 FAZ655377:FAZ655386 FKV655377:FKV655386 FUR655377:FUR655386 GEN655377:GEN655386 GOJ655377:GOJ655386 GYF655377:GYF655386 HIB655377:HIB655386 HRX655377:HRX655386 IBT655377:IBT655386 ILP655377:ILP655386 IVL655377:IVL655386 JFH655377:JFH655386 JPD655377:JPD655386 JYZ655377:JYZ655386 KIV655377:KIV655386 KSR655377:KSR655386 LCN655377:LCN655386 LMJ655377:LMJ655386 LWF655377:LWF655386 MGB655377:MGB655386 MPX655377:MPX655386 MZT655377:MZT655386 NJP655377:NJP655386 NTL655377:NTL655386 ODH655377:ODH655386 OND655377:OND655386 OWZ655377:OWZ655386 PGV655377:PGV655386 PQR655377:PQR655386 QAN655377:QAN655386 QKJ655377:QKJ655386 QUF655377:QUF655386 REB655377:REB655386 RNX655377:RNX655386 RXT655377:RXT655386 SHP655377:SHP655386 SRL655377:SRL655386 TBH655377:TBH655386 TLD655377:TLD655386 TUZ655377:TUZ655386 UEV655377:UEV655386 UOR655377:UOR655386 UYN655377:UYN655386 VIJ655377:VIJ655386 VSF655377:VSF655386 WCB655377:WCB655386 WLX655377:WLX655386 WVT655377:WVT655386 L720913:L720922 JH720913:JH720922 TD720913:TD720922 ACZ720913:ACZ720922 AMV720913:AMV720922 AWR720913:AWR720922 BGN720913:BGN720922 BQJ720913:BQJ720922 CAF720913:CAF720922 CKB720913:CKB720922 CTX720913:CTX720922 DDT720913:DDT720922 DNP720913:DNP720922 DXL720913:DXL720922 EHH720913:EHH720922 ERD720913:ERD720922 FAZ720913:FAZ720922 FKV720913:FKV720922 FUR720913:FUR720922 GEN720913:GEN720922 GOJ720913:GOJ720922 GYF720913:GYF720922 HIB720913:HIB720922 HRX720913:HRX720922 IBT720913:IBT720922 ILP720913:ILP720922 IVL720913:IVL720922 JFH720913:JFH720922 JPD720913:JPD720922 JYZ720913:JYZ720922 KIV720913:KIV720922 KSR720913:KSR720922 LCN720913:LCN720922 LMJ720913:LMJ720922 LWF720913:LWF720922 MGB720913:MGB720922 MPX720913:MPX720922 MZT720913:MZT720922 NJP720913:NJP720922 NTL720913:NTL720922 ODH720913:ODH720922 OND720913:OND720922 OWZ720913:OWZ720922 PGV720913:PGV720922 PQR720913:PQR720922 QAN720913:QAN720922 QKJ720913:QKJ720922 QUF720913:QUF720922 REB720913:REB720922 RNX720913:RNX720922 RXT720913:RXT720922 SHP720913:SHP720922 SRL720913:SRL720922 TBH720913:TBH720922 TLD720913:TLD720922 TUZ720913:TUZ720922 UEV720913:UEV720922 UOR720913:UOR720922 UYN720913:UYN720922 VIJ720913:VIJ720922 VSF720913:VSF720922 WCB720913:WCB720922 WLX720913:WLX720922 WVT720913:WVT720922 L786449:L786458 JH786449:JH786458 TD786449:TD786458 ACZ786449:ACZ786458 AMV786449:AMV786458 AWR786449:AWR786458 BGN786449:BGN786458 BQJ786449:BQJ786458 CAF786449:CAF786458 CKB786449:CKB786458 CTX786449:CTX786458 DDT786449:DDT786458 DNP786449:DNP786458 DXL786449:DXL786458 EHH786449:EHH786458 ERD786449:ERD786458 FAZ786449:FAZ786458 FKV786449:FKV786458 FUR786449:FUR786458 GEN786449:GEN786458 GOJ786449:GOJ786458 GYF786449:GYF786458 HIB786449:HIB786458 HRX786449:HRX786458 IBT786449:IBT786458 ILP786449:ILP786458 IVL786449:IVL786458 JFH786449:JFH786458 JPD786449:JPD786458 JYZ786449:JYZ786458 KIV786449:KIV786458 KSR786449:KSR786458 LCN786449:LCN786458 LMJ786449:LMJ786458 LWF786449:LWF786458 MGB786449:MGB786458 MPX786449:MPX786458 MZT786449:MZT786458 NJP786449:NJP786458 NTL786449:NTL786458 ODH786449:ODH786458 OND786449:OND786458 OWZ786449:OWZ786458 PGV786449:PGV786458 PQR786449:PQR786458 QAN786449:QAN786458 QKJ786449:QKJ786458 QUF786449:QUF786458 REB786449:REB786458 RNX786449:RNX786458 RXT786449:RXT786458 SHP786449:SHP786458 SRL786449:SRL786458 TBH786449:TBH786458 TLD786449:TLD786458 TUZ786449:TUZ786458 UEV786449:UEV786458 UOR786449:UOR786458 UYN786449:UYN786458 VIJ786449:VIJ786458 VSF786449:VSF786458 WCB786449:WCB786458 WLX786449:WLX786458 WVT786449:WVT786458 L851985:L851994 JH851985:JH851994 TD851985:TD851994 ACZ851985:ACZ851994 AMV851985:AMV851994 AWR851985:AWR851994 BGN851985:BGN851994 BQJ851985:BQJ851994 CAF851985:CAF851994 CKB851985:CKB851994 CTX851985:CTX851994 DDT851985:DDT851994 DNP851985:DNP851994 DXL851985:DXL851994 EHH851985:EHH851994 ERD851985:ERD851994 FAZ851985:FAZ851994 FKV851985:FKV851994 FUR851985:FUR851994 GEN851985:GEN851994 GOJ851985:GOJ851994 GYF851985:GYF851994 HIB851985:HIB851994 HRX851985:HRX851994 IBT851985:IBT851994 ILP851985:ILP851994 IVL851985:IVL851994 JFH851985:JFH851994 JPD851985:JPD851994 JYZ851985:JYZ851994 KIV851985:KIV851994 KSR851985:KSR851994 LCN851985:LCN851994 LMJ851985:LMJ851994 LWF851985:LWF851994 MGB851985:MGB851994 MPX851985:MPX851994 MZT851985:MZT851994 NJP851985:NJP851994 NTL851985:NTL851994 ODH851985:ODH851994 OND851985:OND851994 OWZ851985:OWZ851994 PGV851985:PGV851994 PQR851985:PQR851994 QAN851985:QAN851994 QKJ851985:QKJ851994 QUF851985:QUF851994 REB851985:REB851994 RNX851985:RNX851994 RXT851985:RXT851994 SHP851985:SHP851994 SRL851985:SRL851994 TBH851985:TBH851994 TLD851985:TLD851994 TUZ851985:TUZ851994 UEV851985:UEV851994 UOR851985:UOR851994 UYN851985:UYN851994 VIJ851985:VIJ851994 VSF851985:VSF851994 WCB851985:WCB851994 WLX851985:WLX851994 WVT851985:WVT851994 L917521:L917530 JH917521:JH917530 TD917521:TD917530 ACZ917521:ACZ917530 AMV917521:AMV917530 AWR917521:AWR917530 BGN917521:BGN917530 BQJ917521:BQJ917530 CAF917521:CAF917530 CKB917521:CKB917530 CTX917521:CTX917530 DDT917521:DDT917530 DNP917521:DNP917530 DXL917521:DXL917530 EHH917521:EHH917530 ERD917521:ERD917530 FAZ917521:FAZ917530 FKV917521:FKV917530 FUR917521:FUR917530 GEN917521:GEN917530 GOJ917521:GOJ917530 GYF917521:GYF917530 HIB917521:HIB917530 HRX917521:HRX917530 IBT917521:IBT917530 ILP917521:ILP917530 IVL917521:IVL917530 JFH917521:JFH917530 JPD917521:JPD917530 JYZ917521:JYZ917530 KIV917521:KIV917530 KSR917521:KSR917530 LCN917521:LCN917530 LMJ917521:LMJ917530 LWF917521:LWF917530 MGB917521:MGB917530 MPX917521:MPX917530 MZT917521:MZT917530 NJP917521:NJP917530 NTL917521:NTL917530 ODH917521:ODH917530 OND917521:OND917530 OWZ917521:OWZ917530 PGV917521:PGV917530 PQR917521:PQR917530 QAN917521:QAN917530 QKJ917521:QKJ917530 QUF917521:QUF917530 REB917521:REB917530 RNX917521:RNX917530 RXT917521:RXT917530 SHP917521:SHP917530 SRL917521:SRL917530 TBH917521:TBH917530 TLD917521:TLD917530 TUZ917521:TUZ917530 UEV917521:UEV917530 UOR917521:UOR917530 UYN917521:UYN917530 VIJ917521:VIJ917530 VSF917521:VSF917530 WCB917521:WCB917530 WLX917521:WLX917530 WVT917521:WVT917530 L983057:L983066 JH983057:JH983066 TD983057:TD983066 ACZ983057:ACZ983066 AMV983057:AMV983066 AWR983057:AWR983066 BGN983057:BGN983066 BQJ983057:BQJ983066 CAF983057:CAF983066 CKB983057:CKB983066 CTX983057:CTX983066 DDT983057:DDT983066 DNP983057:DNP983066 DXL983057:DXL983066 EHH983057:EHH983066 ERD983057:ERD983066 FAZ983057:FAZ983066 FKV983057:FKV983066 FUR983057:FUR983066 GEN983057:GEN983066 GOJ983057:GOJ983066 GYF983057:GYF983066 HIB983057:HIB983066 HRX983057:HRX983066 IBT983057:IBT983066 ILP983057:ILP983066 IVL983057:IVL983066 JFH983057:JFH983066 JPD983057:JPD983066 JYZ983057:JYZ983066 KIV983057:KIV983066 KSR983057:KSR983066 LCN983057:LCN983066 LMJ983057:LMJ983066 LWF983057:LWF983066 MGB983057:MGB983066 MPX983057:MPX983066 MZT983057:MZT983066 NJP983057:NJP983066 NTL983057:NTL983066 ODH983057:ODH983066 OND983057:OND983066 OWZ983057:OWZ983066 PGV983057:PGV983066 PQR983057:PQR983066 QAN983057:QAN983066 QKJ983057:QKJ983066 QUF983057:QUF983066 REB983057:REB983066 RNX983057:RNX983066 RXT983057:RXT983066 SHP983057:SHP983066 SRL983057:SRL983066 TBH983057:TBH983066 TLD983057:TLD983066 TUZ983057:TUZ983066 UEV983057:UEV983066 UOR983057:UOR983066 UYN983057:UYN983066 VIJ983057:VIJ983066 VSF983057:VSF983066 WCB983057:WCB983066 WLX983057:WLX983066 WVT983057:WVT983066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D65556:D65557 IZ65556:IZ65557 SV65556:SV65557 ACR65556:ACR65557 AMN65556:AMN65557 AWJ65556:AWJ65557 BGF65556:BGF65557 BQB65556:BQB65557 BZX65556:BZX65557 CJT65556:CJT65557 CTP65556:CTP65557 DDL65556:DDL65557 DNH65556:DNH65557 DXD65556:DXD65557 EGZ65556:EGZ65557 EQV65556:EQV65557 FAR65556:FAR65557 FKN65556:FKN65557 FUJ65556:FUJ65557 GEF65556:GEF65557 GOB65556:GOB65557 GXX65556:GXX65557 HHT65556:HHT65557 HRP65556:HRP65557 IBL65556:IBL65557 ILH65556:ILH65557 IVD65556:IVD65557 JEZ65556:JEZ65557 JOV65556:JOV65557 JYR65556:JYR65557 KIN65556:KIN65557 KSJ65556:KSJ65557 LCF65556:LCF65557 LMB65556:LMB65557 LVX65556:LVX65557 MFT65556:MFT65557 MPP65556:MPP65557 MZL65556:MZL65557 NJH65556:NJH65557 NTD65556:NTD65557 OCZ65556:OCZ65557 OMV65556:OMV65557 OWR65556:OWR65557 PGN65556:PGN65557 PQJ65556:PQJ65557 QAF65556:QAF65557 QKB65556:QKB65557 QTX65556:QTX65557 RDT65556:RDT65557 RNP65556:RNP65557 RXL65556:RXL65557 SHH65556:SHH65557 SRD65556:SRD65557 TAZ65556:TAZ65557 TKV65556:TKV65557 TUR65556:TUR65557 UEN65556:UEN65557 UOJ65556:UOJ65557 UYF65556:UYF65557 VIB65556:VIB65557 VRX65556:VRX65557 WBT65556:WBT65557 WLP65556:WLP65557 WVL65556:WVL65557 D131092:D131093 IZ131092:IZ131093 SV131092:SV131093 ACR131092:ACR131093 AMN131092:AMN131093 AWJ131092:AWJ131093 BGF131092:BGF131093 BQB131092:BQB131093 BZX131092:BZX131093 CJT131092:CJT131093 CTP131092:CTP131093 DDL131092:DDL131093 DNH131092:DNH131093 DXD131092:DXD131093 EGZ131092:EGZ131093 EQV131092:EQV131093 FAR131092:FAR131093 FKN131092:FKN131093 FUJ131092:FUJ131093 GEF131092:GEF131093 GOB131092:GOB131093 GXX131092:GXX131093 HHT131092:HHT131093 HRP131092:HRP131093 IBL131092:IBL131093 ILH131092:ILH131093 IVD131092:IVD131093 JEZ131092:JEZ131093 JOV131092:JOV131093 JYR131092:JYR131093 KIN131092:KIN131093 KSJ131092:KSJ131093 LCF131092:LCF131093 LMB131092:LMB131093 LVX131092:LVX131093 MFT131092:MFT131093 MPP131092:MPP131093 MZL131092:MZL131093 NJH131092:NJH131093 NTD131092:NTD131093 OCZ131092:OCZ131093 OMV131092:OMV131093 OWR131092:OWR131093 PGN131092:PGN131093 PQJ131092:PQJ131093 QAF131092:QAF131093 QKB131092:QKB131093 QTX131092:QTX131093 RDT131092:RDT131093 RNP131092:RNP131093 RXL131092:RXL131093 SHH131092:SHH131093 SRD131092:SRD131093 TAZ131092:TAZ131093 TKV131092:TKV131093 TUR131092:TUR131093 UEN131092:UEN131093 UOJ131092:UOJ131093 UYF131092:UYF131093 VIB131092:VIB131093 VRX131092:VRX131093 WBT131092:WBT131093 WLP131092:WLP131093 WVL131092:WVL131093 D196628:D196629 IZ196628:IZ196629 SV196628:SV196629 ACR196628:ACR196629 AMN196628:AMN196629 AWJ196628:AWJ196629 BGF196628:BGF196629 BQB196628:BQB196629 BZX196628:BZX196629 CJT196628:CJT196629 CTP196628:CTP196629 DDL196628:DDL196629 DNH196628:DNH196629 DXD196628:DXD196629 EGZ196628:EGZ196629 EQV196628:EQV196629 FAR196628:FAR196629 FKN196628:FKN196629 FUJ196628:FUJ196629 GEF196628:GEF196629 GOB196628:GOB196629 GXX196628:GXX196629 HHT196628:HHT196629 HRP196628:HRP196629 IBL196628:IBL196629 ILH196628:ILH196629 IVD196628:IVD196629 JEZ196628:JEZ196629 JOV196628:JOV196629 JYR196628:JYR196629 KIN196628:KIN196629 KSJ196628:KSJ196629 LCF196628:LCF196629 LMB196628:LMB196629 LVX196628:LVX196629 MFT196628:MFT196629 MPP196628:MPP196629 MZL196628:MZL196629 NJH196628:NJH196629 NTD196628:NTD196629 OCZ196628:OCZ196629 OMV196628:OMV196629 OWR196628:OWR196629 PGN196628:PGN196629 PQJ196628:PQJ196629 QAF196628:QAF196629 QKB196628:QKB196629 QTX196628:QTX196629 RDT196628:RDT196629 RNP196628:RNP196629 RXL196628:RXL196629 SHH196628:SHH196629 SRD196628:SRD196629 TAZ196628:TAZ196629 TKV196628:TKV196629 TUR196628:TUR196629 UEN196628:UEN196629 UOJ196628:UOJ196629 UYF196628:UYF196629 VIB196628:VIB196629 VRX196628:VRX196629 WBT196628:WBT196629 WLP196628:WLP196629 WVL196628:WVL196629 D262164:D262165 IZ262164:IZ262165 SV262164:SV262165 ACR262164:ACR262165 AMN262164:AMN262165 AWJ262164:AWJ262165 BGF262164:BGF262165 BQB262164:BQB262165 BZX262164:BZX262165 CJT262164:CJT262165 CTP262164:CTP262165 DDL262164:DDL262165 DNH262164:DNH262165 DXD262164:DXD262165 EGZ262164:EGZ262165 EQV262164:EQV262165 FAR262164:FAR262165 FKN262164:FKN262165 FUJ262164:FUJ262165 GEF262164:GEF262165 GOB262164:GOB262165 GXX262164:GXX262165 HHT262164:HHT262165 HRP262164:HRP262165 IBL262164:IBL262165 ILH262164:ILH262165 IVD262164:IVD262165 JEZ262164:JEZ262165 JOV262164:JOV262165 JYR262164:JYR262165 KIN262164:KIN262165 KSJ262164:KSJ262165 LCF262164:LCF262165 LMB262164:LMB262165 LVX262164:LVX262165 MFT262164:MFT262165 MPP262164:MPP262165 MZL262164:MZL262165 NJH262164:NJH262165 NTD262164:NTD262165 OCZ262164:OCZ262165 OMV262164:OMV262165 OWR262164:OWR262165 PGN262164:PGN262165 PQJ262164:PQJ262165 QAF262164:QAF262165 QKB262164:QKB262165 QTX262164:QTX262165 RDT262164:RDT262165 RNP262164:RNP262165 RXL262164:RXL262165 SHH262164:SHH262165 SRD262164:SRD262165 TAZ262164:TAZ262165 TKV262164:TKV262165 TUR262164:TUR262165 UEN262164:UEN262165 UOJ262164:UOJ262165 UYF262164:UYF262165 VIB262164:VIB262165 VRX262164:VRX262165 WBT262164:WBT262165 WLP262164:WLP262165 WVL262164:WVL262165 D327700:D327701 IZ327700:IZ327701 SV327700:SV327701 ACR327700:ACR327701 AMN327700:AMN327701 AWJ327700:AWJ327701 BGF327700:BGF327701 BQB327700:BQB327701 BZX327700:BZX327701 CJT327700:CJT327701 CTP327700:CTP327701 DDL327700:DDL327701 DNH327700:DNH327701 DXD327700:DXD327701 EGZ327700:EGZ327701 EQV327700:EQV327701 FAR327700:FAR327701 FKN327700:FKN327701 FUJ327700:FUJ327701 GEF327700:GEF327701 GOB327700:GOB327701 GXX327700:GXX327701 HHT327700:HHT327701 HRP327700:HRP327701 IBL327700:IBL327701 ILH327700:ILH327701 IVD327700:IVD327701 JEZ327700:JEZ327701 JOV327700:JOV327701 JYR327700:JYR327701 KIN327700:KIN327701 KSJ327700:KSJ327701 LCF327700:LCF327701 LMB327700:LMB327701 LVX327700:LVX327701 MFT327700:MFT327701 MPP327700:MPP327701 MZL327700:MZL327701 NJH327700:NJH327701 NTD327700:NTD327701 OCZ327700:OCZ327701 OMV327700:OMV327701 OWR327700:OWR327701 PGN327700:PGN327701 PQJ327700:PQJ327701 QAF327700:QAF327701 QKB327700:QKB327701 QTX327700:QTX327701 RDT327700:RDT327701 RNP327700:RNP327701 RXL327700:RXL327701 SHH327700:SHH327701 SRD327700:SRD327701 TAZ327700:TAZ327701 TKV327700:TKV327701 TUR327700:TUR327701 UEN327700:UEN327701 UOJ327700:UOJ327701 UYF327700:UYF327701 VIB327700:VIB327701 VRX327700:VRX327701 WBT327700:WBT327701 WLP327700:WLP327701 WVL327700:WVL327701 D393236:D393237 IZ393236:IZ393237 SV393236:SV393237 ACR393236:ACR393237 AMN393236:AMN393237 AWJ393236:AWJ393237 BGF393236:BGF393237 BQB393236:BQB393237 BZX393236:BZX393237 CJT393236:CJT393237 CTP393236:CTP393237 DDL393236:DDL393237 DNH393236:DNH393237 DXD393236:DXD393237 EGZ393236:EGZ393237 EQV393236:EQV393237 FAR393236:FAR393237 FKN393236:FKN393237 FUJ393236:FUJ393237 GEF393236:GEF393237 GOB393236:GOB393237 GXX393236:GXX393237 HHT393236:HHT393237 HRP393236:HRP393237 IBL393236:IBL393237 ILH393236:ILH393237 IVD393236:IVD393237 JEZ393236:JEZ393237 JOV393236:JOV393237 JYR393236:JYR393237 KIN393236:KIN393237 KSJ393236:KSJ393237 LCF393236:LCF393237 LMB393236:LMB393237 LVX393236:LVX393237 MFT393236:MFT393237 MPP393236:MPP393237 MZL393236:MZL393237 NJH393236:NJH393237 NTD393236:NTD393237 OCZ393236:OCZ393237 OMV393236:OMV393237 OWR393236:OWR393237 PGN393236:PGN393237 PQJ393236:PQJ393237 QAF393236:QAF393237 QKB393236:QKB393237 QTX393236:QTX393237 RDT393236:RDT393237 RNP393236:RNP393237 RXL393236:RXL393237 SHH393236:SHH393237 SRD393236:SRD393237 TAZ393236:TAZ393237 TKV393236:TKV393237 TUR393236:TUR393237 UEN393236:UEN393237 UOJ393236:UOJ393237 UYF393236:UYF393237 VIB393236:VIB393237 VRX393236:VRX393237 WBT393236:WBT393237 WLP393236:WLP393237 WVL393236:WVL393237 D458772:D458773 IZ458772:IZ458773 SV458772:SV458773 ACR458772:ACR458773 AMN458772:AMN458773 AWJ458772:AWJ458773 BGF458772:BGF458773 BQB458772:BQB458773 BZX458772:BZX458773 CJT458772:CJT458773 CTP458772:CTP458773 DDL458772:DDL458773 DNH458772:DNH458773 DXD458772:DXD458773 EGZ458772:EGZ458773 EQV458772:EQV458773 FAR458772:FAR458773 FKN458772:FKN458773 FUJ458772:FUJ458773 GEF458772:GEF458773 GOB458772:GOB458773 GXX458772:GXX458773 HHT458772:HHT458773 HRP458772:HRP458773 IBL458772:IBL458773 ILH458772:ILH458773 IVD458772:IVD458773 JEZ458772:JEZ458773 JOV458772:JOV458773 JYR458772:JYR458773 KIN458772:KIN458773 KSJ458772:KSJ458773 LCF458772:LCF458773 LMB458772:LMB458773 LVX458772:LVX458773 MFT458772:MFT458773 MPP458772:MPP458773 MZL458772:MZL458773 NJH458772:NJH458773 NTD458772:NTD458773 OCZ458772:OCZ458773 OMV458772:OMV458773 OWR458772:OWR458773 PGN458772:PGN458773 PQJ458772:PQJ458773 QAF458772:QAF458773 QKB458772:QKB458773 QTX458772:QTX458773 RDT458772:RDT458773 RNP458772:RNP458773 RXL458772:RXL458773 SHH458772:SHH458773 SRD458772:SRD458773 TAZ458772:TAZ458773 TKV458772:TKV458773 TUR458772:TUR458773 UEN458772:UEN458773 UOJ458772:UOJ458773 UYF458772:UYF458773 VIB458772:VIB458773 VRX458772:VRX458773 WBT458772:WBT458773 WLP458772:WLP458773 WVL458772:WVL458773 D524308:D524309 IZ524308:IZ524309 SV524308:SV524309 ACR524308:ACR524309 AMN524308:AMN524309 AWJ524308:AWJ524309 BGF524308:BGF524309 BQB524308:BQB524309 BZX524308:BZX524309 CJT524308:CJT524309 CTP524308:CTP524309 DDL524308:DDL524309 DNH524308:DNH524309 DXD524308:DXD524309 EGZ524308:EGZ524309 EQV524308:EQV524309 FAR524308:FAR524309 FKN524308:FKN524309 FUJ524308:FUJ524309 GEF524308:GEF524309 GOB524308:GOB524309 GXX524308:GXX524309 HHT524308:HHT524309 HRP524308:HRP524309 IBL524308:IBL524309 ILH524308:ILH524309 IVD524308:IVD524309 JEZ524308:JEZ524309 JOV524308:JOV524309 JYR524308:JYR524309 KIN524308:KIN524309 KSJ524308:KSJ524309 LCF524308:LCF524309 LMB524308:LMB524309 LVX524308:LVX524309 MFT524308:MFT524309 MPP524308:MPP524309 MZL524308:MZL524309 NJH524308:NJH524309 NTD524308:NTD524309 OCZ524308:OCZ524309 OMV524308:OMV524309 OWR524308:OWR524309 PGN524308:PGN524309 PQJ524308:PQJ524309 QAF524308:QAF524309 QKB524308:QKB524309 QTX524308:QTX524309 RDT524308:RDT524309 RNP524308:RNP524309 RXL524308:RXL524309 SHH524308:SHH524309 SRD524308:SRD524309 TAZ524308:TAZ524309 TKV524308:TKV524309 TUR524308:TUR524309 UEN524308:UEN524309 UOJ524308:UOJ524309 UYF524308:UYF524309 VIB524308:VIB524309 VRX524308:VRX524309 WBT524308:WBT524309 WLP524308:WLP524309 WVL524308:WVL524309 D589844:D589845 IZ589844:IZ589845 SV589844:SV589845 ACR589844:ACR589845 AMN589844:AMN589845 AWJ589844:AWJ589845 BGF589844:BGF589845 BQB589844:BQB589845 BZX589844:BZX589845 CJT589844:CJT589845 CTP589844:CTP589845 DDL589844:DDL589845 DNH589844:DNH589845 DXD589844:DXD589845 EGZ589844:EGZ589845 EQV589844:EQV589845 FAR589844:FAR589845 FKN589844:FKN589845 FUJ589844:FUJ589845 GEF589844:GEF589845 GOB589844:GOB589845 GXX589844:GXX589845 HHT589844:HHT589845 HRP589844:HRP589845 IBL589844:IBL589845 ILH589844:ILH589845 IVD589844:IVD589845 JEZ589844:JEZ589845 JOV589844:JOV589845 JYR589844:JYR589845 KIN589844:KIN589845 KSJ589844:KSJ589845 LCF589844:LCF589845 LMB589844:LMB589845 LVX589844:LVX589845 MFT589844:MFT589845 MPP589844:MPP589845 MZL589844:MZL589845 NJH589844:NJH589845 NTD589844:NTD589845 OCZ589844:OCZ589845 OMV589844:OMV589845 OWR589844:OWR589845 PGN589844:PGN589845 PQJ589844:PQJ589845 QAF589844:QAF589845 QKB589844:QKB589845 QTX589844:QTX589845 RDT589844:RDT589845 RNP589844:RNP589845 RXL589844:RXL589845 SHH589844:SHH589845 SRD589844:SRD589845 TAZ589844:TAZ589845 TKV589844:TKV589845 TUR589844:TUR589845 UEN589844:UEN589845 UOJ589844:UOJ589845 UYF589844:UYF589845 VIB589844:VIB589845 VRX589844:VRX589845 WBT589844:WBT589845 WLP589844:WLP589845 WVL589844:WVL589845 D655380:D655381 IZ655380:IZ655381 SV655380:SV655381 ACR655380:ACR655381 AMN655380:AMN655381 AWJ655380:AWJ655381 BGF655380:BGF655381 BQB655380:BQB655381 BZX655380:BZX655381 CJT655380:CJT655381 CTP655380:CTP655381 DDL655380:DDL655381 DNH655380:DNH655381 DXD655380:DXD655381 EGZ655380:EGZ655381 EQV655380:EQV655381 FAR655380:FAR655381 FKN655380:FKN655381 FUJ655380:FUJ655381 GEF655380:GEF655381 GOB655380:GOB655381 GXX655380:GXX655381 HHT655380:HHT655381 HRP655380:HRP655381 IBL655380:IBL655381 ILH655380:ILH655381 IVD655380:IVD655381 JEZ655380:JEZ655381 JOV655380:JOV655381 JYR655380:JYR655381 KIN655380:KIN655381 KSJ655380:KSJ655381 LCF655380:LCF655381 LMB655380:LMB655381 LVX655380:LVX655381 MFT655380:MFT655381 MPP655380:MPP655381 MZL655380:MZL655381 NJH655380:NJH655381 NTD655380:NTD655381 OCZ655380:OCZ655381 OMV655380:OMV655381 OWR655380:OWR655381 PGN655380:PGN655381 PQJ655380:PQJ655381 QAF655380:QAF655381 QKB655380:QKB655381 QTX655380:QTX655381 RDT655380:RDT655381 RNP655380:RNP655381 RXL655380:RXL655381 SHH655380:SHH655381 SRD655380:SRD655381 TAZ655380:TAZ655381 TKV655380:TKV655381 TUR655380:TUR655381 UEN655380:UEN655381 UOJ655380:UOJ655381 UYF655380:UYF655381 VIB655380:VIB655381 VRX655380:VRX655381 WBT655380:WBT655381 WLP655380:WLP655381 WVL655380:WVL655381 D720916:D720917 IZ720916:IZ720917 SV720916:SV720917 ACR720916:ACR720917 AMN720916:AMN720917 AWJ720916:AWJ720917 BGF720916:BGF720917 BQB720916:BQB720917 BZX720916:BZX720917 CJT720916:CJT720917 CTP720916:CTP720917 DDL720916:DDL720917 DNH720916:DNH720917 DXD720916:DXD720917 EGZ720916:EGZ720917 EQV720916:EQV720917 FAR720916:FAR720917 FKN720916:FKN720917 FUJ720916:FUJ720917 GEF720916:GEF720917 GOB720916:GOB720917 GXX720916:GXX720917 HHT720916:HHT720917 HRP720916:HRP720917 IBL720916:IBL720917 ILH720916:ILH720917 IVD720916:IVD720917 JEZ720916:JEZ720917 JOV720916:JOV720917 JYR720916:JYR720917 KIN720916:KIN720917 KSJ720916:KSJ720917 LCF720916:LCF720917 LMB720916:LMB720917 LVX720916:LVX720917 MFT720916:MFT720917 MPP720916:MPP720917 MZL720916:MZL720917 NJH720916:NJH720917 NTD720916:NTD720917 OCZ720916:OCZ720917 OMV720916:OMV720917 OWR720916:OWR720917 PGN720916:PGN720917 PQJ720916:PQJ720917 QAF720916:QAF720917 QKB720916:QKB720917 QTX720916:QTX720917 RDT720916:RDT720917 RNP720916:RNP720917 RXL720916:RXL720917 SHH720916:SHH720917 SRD720916:SRD720917 TAZ720916:TAZ720917 TKV720916:TKV720917 TUR720916:TUR720917 UEN720916:UEN720917 UOJ720916:UOJ720917 UYF720916:UYF720917 VIB720916:VIB720917 VRX720916:VRX720917 WBT720916:WBT720917 WLP720916:WLP720917 WVL720916:WVL720917 D786452:D786453 IZ786452:IZ786453 SV786452:SV786453 ACR786452:ACR786453 AMN786452:AMN786453 AWJ786452:AWJ786453 BGF786452:BGF786453 BQB786452:BQB786453 BZX786452:BZX786453 CJT786452:CJT786453 CTP786452:CTP786453 DDL786452:DDL786453 DNH786452:DNH786453 DXD786452:DXD786453 EGZ786452:EGZ786453 EQV786452:EQV786453 FAR786452:FAR786453 FKN786452:FKN786453 FUJ786452:FUJ786453 GEF786452:GEF786453 GOB786452:GOB786453 GXX786452:GXX786453 HHT786452:HHT786453 HRP786452:HRP786453 IBL786452:IBL786453 ILH786452:ILH786453 IVD786452:IVD786453 JEZ786452:JEZ786453 JOV786452:JOV786453 JYR786452:JYR786453 KIN786452:KIN786453 KSJ786452:KSJ786453 LCF786452:LCF786453 LMB786452:LMB786453 LVX786452:LVX786453 MFT786452:MFT786453 MPP786452:MPP786453 MZL786452:MZL786453 NJH786452:NJH786453 NTD786452:NTD786453 OCZ786452:OCZ786453 OMV786452:OMV786453 OWR786452:OWR786453 PGN786452:PGN786453 PQJ786452:PQJ786453 QAF786452:QAF786453 QKB786452:QKB786453 QTX786452:QTX786453 RDT786452:RDT786453 RNP786452:RNP786453 RXL786452:RXL786453 SHH786452:SHH786453 SRD786452:SRD786453 TAZ786452:TAZ786453 TKV786452:TKV786453 TUR786452:TUR786453 UEN786452:UEN786453 UOJ786452:UOJ786453 UYF786452:UYF786453 VIB786452:VIB786453 VRX786452:VRX786453 WBT786452:WBT786453 WLP786452:WLP786453 WVL786452:WVL786453 D851988:D851989 IZ851988:IZ851989 SV851988:SV851989 ACR851988:ACR851989 AMN851988:AMN851989 AWJ851988:AWJ851989 BGF851988:BGF851989 BQB851988:BQB851989 BZX851988:BZX851989 CJT851988:CJT851989 CTP851988:CTP851989 DDL851988:DDL851989 DNH851988:DNH851989 DXD851988:DXD851989 EGZ851988:EGZ851989 EQV851988:EQV851989 FAR851988:FAR851989 FKN851988:FKN851989 FUJ851988:FUJ851989 GEF851988:GEF851989 GOB851988:GOB851989 GXX851988:GXX851989 HHT851988:HHT851989 HRP851988:HRP851989 IBL851988:IBL851989 ILH851988:ILH851989 IVD851988:IVD851989 JEZ851988:JEZ851989 JOV851988:JOV851989 JYR851988:JYR851989 KIN851988:KIN851989 KSJ851988:KSJ851989 LCF851988:LCF851989 LMB851988:LMB851989 LVX851988:LVX851989 MFT851988:MFT851989 MPP851988:MPP851989 MZL851988:MZL851989 NJH851988:NJH851989 NTD851988:NTD851989 OCZ851988:OCZ851989 OMV851988:OMV851989 OWR851988:OWR851989 PGN851988:PGN851989 PQJ851988:PQJ851989 QAF851988:QAF851989 QKB851988:QKB851989 QTX851988:QTX851989 RDT851988:RDT851989 RNP851988:RNP851989 RXL851988:RXL851989 SHH851988:SHH851989 SRD851988:SRD851989 TAZ851988:TAZ851989 TKV851988:TKV851989 TUR851988:TUR851989 UEN851988:UEN851989 UOJ851988:UOJ851989 UYF851988:UYF851989 VIB851988:VIB851989 VRX851988:VRX851989 WBT851988:WBT851989 WLP851988:WLP851989 WVL851988:WVL851989 D917524:D917525 IZ917524:IZ917525 SV917524:SV917525 ACR917524:ACR917525 AMN917524:AMN917525 AWJ917524:AWJ917525 BGF917524:BGF917525 BQB917524:BQB917525 BZX917524:BZX917525 CJT917524:CJT917525 CTP917524:CTP917525 DDL917524:DDL917525 DNH917524:DNH917525 DXD917524:DXD917525 EGZ917524:EGZ917525 EQV917524:EQV917525 FAR917524:FAR917525 FKN917524:FKN917525 FUJ917524:FUJ917525 GEF917524:GEF917525 GOB917524:GOB917525 GXX917524:GXX917525 HHT917524:HHT917525 HRP917524:HRP917525 IBL917524:IBL917525 ILH917524:ILH917525 IVD917524:IVD917525 JEZ917524:JEZ917525 JOV917524:JOV917525 JYR917524:JYR917525 KIN917524:KIN917525 KSJ917524:KSJ917525 LCF917524:LCF917525 LMB917524:LMB917525 LVX917524:LVX917525 MFT917524:MFT917525 MPP917524:MPP917525 MZL917524:MZL917525 NJH917524:NJH917525 NTD917524:NTD917525 OCZ917524:OCZ917525 OMV917524:OMV917525 OWR917524:OWR917525 PGN917524:PGN917525 PQJ917524:PQJ917525 QAF917524:QAF917525 QKB917524:QKB917525 QTX917524:QTX917525 RDT917524:RDT917525 RNP917524:RNP917525 RXL917524:RXL917525 SHH917524:SHH917525 SRD917524:SRD917525 TAZ917524:TAZ917525 TKV917524:TKV917525 TUR917524:TUR917525 UEN917524:UEN917525 UOJ917524:UOJ917525 UYF917524:UYF917525 VIB917524:VIB917525 VRX917524:VRX917525 WBT917524:WBT917525 WLP917524:WLP917525 WVL917524:WVL917525 D983060:D983061 IZ983060:IZ983061 SV983060:SV983061 ACR983060:ACR983061 AMN983060:AMN983061 AWJ983060:AWJ983061 BGF983060:BGF983061 BQB983060:BQB983061 BZX983060:BZX983061 CJT983060:CJT983061 CTP983060:CTP983061 DDL983060:DDL983061 DNH983060:DNH983061 DXD983060:DXD983061 EGZ983060:EGZ983061 EQV983060:EQV983061 FAR983060:FAR983061 FKN983060:FKN983061 FUJ983060:FUJ983061 GEF983060:GEF983061 GOB983060:GOB983061 GXX983060:GXX983061 HHT983060:HHT983061 HRP983060:HRP983061 IBL983060:IBL983061 ILH983060:ILH983061 IVD983060:IVD983061 JEZ983060:JEZ983061 JOV983060:JOV983061 JYR983060:JYR983061 KIN983060:KIN983061 KSJ983060:KSJ983061 LCF983060:LCF983061 LMB983060:LMB983061 LVX983060:LVX983061 MFT983060:MFT983061 MPP983060:MPP983061 MZL983060:MZL983061 NJH983060:NJH983061 NTD983060:NTD983061 OCZ983060:OCZ983061 OMV983060:OMV983061 OWR983060:OWR983061 PGN983060:PGN983061 PQJ983060:PQJ983061 QAF983060:QAF983061 QKB983060:QKB983061 QTX983060:QTX983061 RDT983060:RDT983061 RNP983060:RNP983061 RXL983060:RXL983061 SHH983060:SHH983061 SRD983060:SRD983061 TAZ983060:TAZ983061 TKV983060:TKV983061 TUR983060:TUR983061 UEN983060:UEN983061 UOJ983060:UOJ983061 UYF983060:UYF983061 VIB983060:VIB983061 VRX983060:VRX983061 WBT983060:WBT983061 WLP983060:WLP983061 WVL983060:WVL983061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O24:O26 JK24:JK26 TG24:TG26 ADC24:ADC26 AMY24:AMY26 AWU24:AWU26 BGQ24:BGQ26 BQM24:BQM26 CAI24:CAI26 CKE24:CKE26 CUA24:CUA26 DDW24:DDW26 DNS24:DNS26 DXO24:DXO26 EHK24:EHK26 ERG24:ERG26 FBC24:FBC26 FKY24:FKY26 FUU24:FUU26 GEQ24:GEQ26 GOM24:GOM26 GYI24:GYI26 HIE24:HIE26 HSA24:HSA26 IBW24:IBW26 ILS24:ILS26 IVO24:IVO26 JFK24:JFK26 JPG24:JPG26 JZC24:JZC26 KIY24:KIY26 KSU24:KSU26 LCQ24:LCQ26 LMM24:LMM26 LWI24:LWI26 MGE24:MGE26 MQA24:MQA26 MZW24:MZW26 NJS24:NJS26 NTO24:NTO26 ODK24:ODK26 ONG24:ONG26 OXC24:OXC26 PGY24:PGY26 PQU24:PQU26 QAQ24:QAQ26 QKM24:QKM26 QUI24:QUI26 REE24:REE26 ROA24:ROA26 RXW24:RXW26 SHS24:SHS26 SRO24:SRO26 TBK24:TBK26 TLG24:TLG26 TVC24:TVC26 UEY24:UEY26 UOU24:UOU26 UYQ24:UYQ26 VIM24:VIM26 VSI24:VSI26 WCE24:WCE26 WMA24:WMA26 WVW24:WVW26 O65560:O65562 JK65560:JK65562 TG65560:TG65562 ADC65560:ADC65562 AMY65560:AMY65562 AWU65560:AWU65562 BGQ65560:BGQ65562 BQM65560:BQM65562 CAI65560:CAI65562 CKE65560:CKE65562 CUA65560:CUA65562 DDW65560:DDW65562 DNS65560:DNS65562 DXO65560:DXO65562 EHK65560:EHK65562 ERG65560:ERG65562 FBC65560:FBC65562 FKY65560:FKY65562 FUU65560:FUU65562 GEQ65560:GEQ65562 GOM65560:GOM65562 GYI65560:GYI65562 HIE65560:HIE65562 HSA65560:HSA65562 IBW65560:IBW65562 ILS65560:ILS65562 IVO65560:IVO65562 JFK65560:JFK65562 JPG65560:JPG65562 JZC65560:JZC65562 KIY65560:KIY65562 KSU65560:KSU65562 LCQ65560:LCQ65562 LMM65560:LMM65562 LWI65560:LWI65562 MGE65560:MGE65562 MQA65560:MQA65562 MZW65560:MZW65562 NJS65560:NJS65562 NTO65560:NTO65562 ODK65560:ODK65562 ONG65560:ONG65562 OXC65560:OXC65562 PGY65560:PGY65562 PQU65560:PQU65562 QAQ65560:QAQ65562 QKM65560:QKM65562 QUI65560:QUI65562 REE65560:REE65562 ROA65560:ROA65562 RXW65560:RXW65562 SHS65560:SHS65562 SRO65560:SRO65562 TBK65560:TBK65562 TLG65560:TLG65562 TVC65560:TVC65562 UEY65560:UEY65562 UOU65560:UOU65562 UYQ65560:UYQ65562 VIM65560:VIM65562 VSI65560:VSI65562 WCE65560:WCE65562 WMA65560:WMA65562 WVW65560:WVW65562 O131096:O131098 JK131096:JK131098 TG131096:TG131098 ADC131096:ADC131098 AMY131096:AMY131098 AWU131096:AWU131098 BGQ131096:BGQ131098 BQM131096:BQM131098 CAI131096:CAI131098 CKE131096:CKE131098 CUA131096:CUA131098 DDW131096:DDW131098 DNS131096:DNS131098 DXO131096:DXO131098 EHK131096:EHK131098 ERG131096:ERG131098 FBC131096:FBC131098 FKY131096:FKY131098 FUU131096:FUU131098 GEQ131096:GEQ131098 GOM131096:GOM131098 GYI131096:GYI131098 HIE131096:HIE131098 HSA131096:HSA131098 IBW131096:IBW131098 ILS131096:ILS131098 IVO131096:IVO131098 JFK131096:JFK131098 JPG131096:JPG131098 JZC131096:JZC131098 KIY131096:KIY131098 KSU131096:KSU131098 LCQ131096:LCQ131098 LMM131096:LMM131098 LWI131096:LWI131098 MGE131096:MGE131098 MQA131096:MQA131098 MZW131096:MZW131098 NJS131096:NJS131098 NTO131096:NTO131098 ODK131096:ODK131098 ONG131096:ONG131098 OXC131096:OXC131098 PGY131096:PGY131098 PQU131096:PQU131098 QAQ131096:QAQ131098 QKM131096:QKM131098 QUI131096:QUI131098 REE131096:REE131098 ROA131096:ROA131098 RXW131096:RXW131098 SHS131096:SHS131098 SRO131096:SRO131098 TBK131096:TBK131098 TLG131096:TLG131098 TVC131096:TVC131098 UEY131096:UEY131098 UOU131096:UOU131098 UYQ131096:UYQ131098 VIM131096:VIM131098 VSI131096:VSI131098 WCE131096:WCE131098 WMA131096:WMA131098 WVW131096:WVW131098 O196632:O196634 JK196632:JK196634 TG196632:TG196634 ADC196632:ADC196634 AMY196632:AMY196634 AWU196632:AWU196634 BGQ196632:BGQ196634 BQM196632:BQM196634 CAI196632:CAI196634 CKE196632:CKE196634 CUA196632:CUA196634 DDW196632:DDW196634 DNS196632:DNS196634 DXO196632:DXO196634 EHK196632:EHK196634 ERG196632:ERG196634 FBC196632:FBC196634 FKY196632:FKY196634 FUU196632:FUU196634 GEQ196632:GEQ196634 GOM196632:GOM196634 GYI196632:GYI196634 HIE196632:HIE196634 HSA196632:HSA196634 IBW196632:IBW196634 ILS196632:ILS196634 IVO196632:IVO196634 JFK196632:JFK196634 JPG196632:JPG196634 JZC196632:JZC196634 KIY196632:KIY196634 KSU196632:KSU196634 LCQ196632:LCQ196634 LMM196632:LMM196634 LWI196632:LWI196634 MGE196632:MGE196634 MQA196632:MQA196634 MZW196632:MZW196634 NJS196632:NJS196634 NTO196632:NTO196634 ODK196632:ODK196634 ONG196632:ONG196634 OXC196632:OXC196634 PGY196632:PGY196634 PQU196632:PQU196634 QAQ196632:QAQ196634 QKM196632:QKM196634 QUI196632:QUI196634 REE196632:REE196634 ROA196632:ROA196634 RXW196632:RXW196634 SHS196632:SHS196634 SRO196632:SRO196634 TBK196632:TBK196634 TLG196632:TLG196634 TVC196632:TVC196634 UEY196632:UEY196634 UOU196632:UOU196634 UYQ196632:UYQ196634 VIM196632:VIM196634 VSI196632:VSI196634 WCE196632:WCE196634 WMA196632:WMA196634 WVW196632:WVW196634 O262168:O262170 JK262168:JK262170 TG262168:TG262170 ADC262168:ADC262170 AMY262168:AMY262170 AWU262168:AWU262170 BGQ262168:BGQ262170 BQM262168:BQM262170 CAI262168:CAI262170 CKE262168:CKE262170 CUA262168:CUA262170 DDW262168:DDW262170 DNS262168:DNS262170 DXO262168:DXO262170 EHK262168:EHK262170 ERG262168:ERG262170 FBC262168:FBC262170 FKY262168:FKY262170 FUU262168:FUU262170 GEQ262168:GEQ262170 GOM262168:GOM262170 GYI262168:GYI262170 HIE262168:HIE262170 HSA262168:HSA262170 IBW262168:IBW262170 ILS262168:ILS262170 IVO262168:IVO262170 JFK262168:JFK262170 JPG262168:JPG262170 JZC262168:JZC262170 KIY262168:KIY262170 KSU262168:KSU262170 LCQ262168:LCQ262170 LMM262168:LMM262170 LWI262168:LWI262170 MGE262168:MGE262170 MQA262168:MQA262170 MZW262168:MZW262170 NJS262168:NJS262170 NTO262168:NTO262170 ODK262168:ODK262170 ONG262168:ONG262170 OXC262168:OXC262170 PGY262168:PGY262170 PQU262168:PQU262170 QAQ262168:QAQ262170 QKM262168:QKM262170 QUI262168:QUI262170 REE262168:REE262170 ROA262168:ROA262170 RXW262168:RXW262170 SHS262168:SHS262170 SRO262168:SRO262170 TBK262168:TBK262170 TLG262168:TLG262170 TVC262168:TVC262170 UEY262168:UEY262170 UOU262168:UOU262170 UYQ262168:UYQ262170 VIM262168:VIM262170 VSI262168:VSI262170 WCE262168:WCE262170 WMA262168:WMA262170 WVW262168:WVW262170 O327704:O327706 JK327704:JK327706 TG327704:TG327706 ADC327704:ADC327706 AMY327704:AMY327706 AWU327704:AWU327706 BGQ327704:BGQ327706 BQM327704:BQM327706 CAI327704:CAI327706 CKE327704:CKE327706 CUA327704:CUA327706 DDW327704:DDW327706 DNS327704:DNS327706 DXO327704:DXO327706 EHK327704:EHK327706 ERG327704:ERG327706 FBC327704:FBC327706 FKY327704:FKY327706 FUU327704:FUU327706 GEQ327704:GEQ327706 GOM327704:GOM327706 GYI327704:GYI327706 HIE327704:HIE327706 HSA327704:HSA327706 IBW327704:IBW327706 ILS327704:ILS327706 IVO327704:IVO327706 JFK327704:JFK327706 JPG327704:JPG327706 JZC327704:JZC327706 KIY327704:KIY327706 KSU327704:KSU327706 LCQ327704:LCQ327706 LMM327704:LMM327706 LWI327704:LWI327706 MGE327704:MGE327706 MQA327704:MQA327706 MZW327704:MZW327706 NJS327704:NJS327706 NTO327704:NTO327706 ODK327704:ODK327706 ONG327704:ONG327706 OXC327704:OXC327706 PGY327704:PGY327706 PQU327704:PQU327706 QAQ327704:QAQ327706 QKM327704:QKM327706 QUI327704:QUI327706 REE327704:REE327706 ROA327704:ROA327706 RXW327704:RXW327706 SHS327704:SHS327706 SRO327704:SRO327706 TBK327704:TBK327706 TLG327704:TLG327706 TVC327704:TVC327706 UEY327704:UEY327706 UOU327704:UOU327706 UYQ327704:UYQ327706 VIM327704:VIM327706 VSI327704:VSI327706 WCE327704:WCE327706 WMA327704:WMA327706 WVW327704:WVW327706 O393240:O393242 JK393240:JK393242 TG393240:TG393242 ADC393240:ADC393242 AMY393240:AMY393242 AWU393240:AWU393242 BGQ393240:BGQ393242 BQM393240:BQM393242 CAI393240:CAI393242 CKE393240:CKE393242 CUA393240:CUA393242 DDW393240:DDW393242 DNS393240:DNS393242 DXO393240:DXO393242 EHK393240:EHK393242 ERG393240:ERG393242 FBC393240:FBC393242 FKY393240:FKY393242 FUU393240:FUU393242 GEQ393240:GEQ393242 GOM393240:GOM393242 GYI393240:GYI393242 HIE393240:HIE393242 HSA393240:HSA393242 IBW393240:IBW393242 ILS393240:ILS393242 IVO393240:IVO393242 JFK393240:JFK393242 JPG393240:JPG393242 JZC393240:JZC393242 KIY393240:KIY393242 KSU393240:KSU393242 LCQ393240:LCQ393242 LMM393240:LMM393242 LWI393240:LWI393242 MGE393240:MGE393242 MQA393240:MQA393242 MZW393240:MZW393242 NJS393240:NJS393242 NTO393240:NTO393242 ODK393240:ODK393242 ONG393240:ONG393242 OXC393240:OXC393242 PGY393240:PGY393242 PQU393240:PQU393242 QAQ393240:QAQ393242 QKM393240:QKM393242 QUI393240:QUI393242 REE393240:REE393242 ROA393240:ROA393242 RXW393240:RXW393242 SHS393240:SHS393242 SRO393240:SRO393242 TBK393240:TBK393242 TLG393240:TLG393242 TVC393240:TVC393242 UEY393240:UEY393242 UOU393240:UOU393242 UYQ393240:UYQ393242 VIM393240:VIM393242 VSI393240:VSI393242 WCE393240:WCE393242 WMA393240:WMA393242 WVW393240:WVW393242 O458776:O458778 JK458776:JK458778 TG458776:TG458778 ADC458776:ADC458778 AMY458776:AMY458778 AWU458776:AWU458778 BGQ458776:BGQ458778 BQM458776:BQM458778 CAI458776:CAI458778 CKE458776:CKE458778 CUA458776:CUA458778 DDW458776:DDW458778 DNS458776:DNS458778 DXO458776:DXO458778 EHK458776:EHK458778 ERG458776:ERG458778 FBC458776:FBC458778 FKY458776:FKY458778 FUU458776:FUU458778 GEQ458776:GEQ458778 GOM458776:GOM458778 GYI458776:GYI458778 HIE458776:HIE458778 HSA458776:HSA458778 IBW458776:IBW458778 ILS458776:ILS458778 IVO458776:IVO458778 JFK458776:JFK458778 JPG458776:JPG458778 JZC458776:JZC458778 KIY458776:KIY458778 KSU458776:KSU458778 LCQ458776:LCQ458778 LMM458776:LMM458778 LWI458776:LWI458778 MGE458776:MGE458778 MQA458776:MQA458778 MZW458776:MZW458778 NJS458776:NJS458778 NTO458776:NTO458778 ODK458776:ODK458778 ONG458776:ONG458778 OXC458776:OXC458778 PGY458776:PGY458778 PQU458776:PQU458778 QAQ458776:QAQ458778 QKM458776:QKM458778 QUI458776:QUI458778 REE458776:REE458778 ROA458776:ROA458778 RXW458776:RXW458778 SHS458776:SHS458778 SRO458776:SRO458778 TBK458776:TBK458778 TLG458776:TLG458778 TVC458776:TVC458778 UEY458776:UEY458778 UOU458776:UOU458778 UYQ458776:UYQ458778 VIM458776:VIM458778 VSI458776:VSI458778 WCE458776:WCE458778 WMA458776:WMA458778 WVW458776:WVW458778 O524312:O524314 JK524312:JK524314 TG524312:TG524314 ADC524312:ADC524314 AMY524312:AMY524314 AWU524312:AWU524314 BGQ524312:BGQ524314 BQM524312:BQM524314 CAI524312:CAI524314 CKE524312:CKE524314 CUA524312:CUA524314 DDW524312:DDW524314 DNS524312:DNS524314 DXO524312:DXO524314 EHK524312:EHK524314 ERG524312:ERG524314 FBC524312:FBC524314 FKY524312:FKY524314 FUU524312:FUU524314 GEQ524312:GEQ524314 GOM524312:GOM524314 GYI524312:GYI524314 HIE524312:HIE524314 HSA524312:HSA524314 IBW524312:IBW524314 ILS524312:ILS524314 IVO524312:IVO524314 JFK524312:JFK524314 JPG524312:JPG524314 JZC524312:JZC524314 KIY524312:KIY524314 KSU524312:KSU524314 LCQ524312:LCQ524314 LMM524312:LMM524314 LWI524312:LWI524314 MGE524312:MGE524314 MQA524312:MQA524314 MZW524312:MZW524314 NJS524312:NJS524314 NTO524312:NTO524314 ODK524312:ODK524314 ONG524312:ONG524314 OXC524312:OXC524314 PGY524312:PGY524314 PQU524312:PQU524314 QAQ524312:QAQ524314 QKM524312:QKM524314 QUI524312:QUI524314 REE524312:REE524314 ROA524312:ROA524314 RXW524312:RXW524314 SHS524312:SHS524314 SRO524312:SRO524314 TBK524312:TBK524314 TLG524312:TLG524314 TVC524312:TVC524314 UEY524312:UEY524314 UOU524312:UOU524314 UYQ524312:UYQ524314 VIM524312:VIM524314 VSI524312:VSI524314 WCE524312:WCE524314 WMA524312:WMA524314 WVW524312:WVW524314 O589848:O589850 JK589848:JK589850 TG589848:TG589850 ADC589848:ADC589850 AMY589848:AMY589850 AWU589848:AWU589850 BGQ589848:BGQ589850 BQM589848:BQM589850 CAI589848:CAI589850 CKE589848:CKE589850 CUA589848:CUA589850 DDW589848:DDW589850 DNS589848:DNS589850 DXO589848:DXO589850 EHK589848:EHK589850 ERG589848:ERG589850 FBC589848:FBC589850 FKY589848:FKY589850 FUU589848:FUU589850 GEQ589848:GEQ589850 GOM589848:GOM589850 GYI589848:GYI589850 HIE589848:HIE589850 HSA589848:HSA589850 IBW589848:IBW589850 ILS589848:ILS589850 IVO589848:IVO589850 JFK589848:JFK589850 JPG589848:JPG589850 JZC589848:JZC589850 KIY589848:KIY589850 KSU589848:KSU589850 LCQ589848:LCQ589850 LMM589848:LMM589850 LWI589848:LWI589850 MGE589848:MGE589850 MQA589848:MQA589850 MZW589848:MZW589850 NJS589848:NJS589850 NTO589848:NTO589850 ODK589848:ODK589850 ONG589848:ONG589850 OXC589848:OXC589850 PGY589848:PGY589850 PQU589848:PQU589850 QAQ589848:QAQ589850 QKM589848:QKM589850 QUI589848:QUI589850 REE589848:REE589850 ROA589848:ROA589850 RXW589848:RXW589850 SHS589848:SHS589850 SRO589848:SRO589850 TBK589848:TBK589850 TLG589848:TLG589850 TVC589848:TVC589850 UEY589848:UEY589850 UOU589848:UOU589850 UYQ589848:UYQ589850 VIM589848:VIM589850 VSI589848:VSI589850 WCE589848:WCE589850 WMA589848:WMA589850 WVW589848:WVW589850 O655384:O655386 JK655384:JK655386 TG655384:TG655386 ADC655384:ADC655386 AMY655384:AMY655386 AWU655384:AWU655386 BGQ655384:BGQ655386 BQM655384:BQM655386 CAI655384:CAI655386 CKE655384:CKE655386 CUA655384:CUA655386 DDW655384:DDW655386 DNS655384:DNS655386 DXO655384:DXO655386 EHK655384:EHK655386 ERG655384:ERG655386 FBC655384:FBC655386 FKY655384:FKY655386 FUU655384:FUU655386 GEQ655384:GEQ655386 GOM655384:GOM655386 GYI655384:GYI655386 HIE655384:HIE655386 HSA655384:HSA655386 IBW655384:IBW655386 ILS655384:ILS655386 IVO655384:IVO655386 JFK655384:JFK655386 JPG655384:JPG655386 JZC655384:JZC655386 KIY655384:KIY655386 KSU655384:KSU655386 LCQ655384:LCQ655386 LMM655384:LMM655386 LWI655384:LWI655386 MGE655384:MGE655386 MQA655384:MQA655386 MZW655384:MZW655386 NJS655384:NJS655386 NTO655384:NTO655386 ODK655384:ODK655386 ONG655384:ONG655386 OXC655384:OXC655386 PGY655384:PGY655386 PQU655384:PQU655386 QAQ655384:QAQ655386 QKM655384:QKM655386 QUI655384:QUI655386 REE655384:REE655386 ROA655384:ROA655386 RXW655384:RXW655386 SHS655384:SHS655386 SRO655384:SRO655386 TBK655384:TBK655386 TLG655384:TLG655386 TVC655384:TVC655386 UEY655384:UEY655386 UOU655384:UOU655386 UYQ655384:UYQ655386 VIM655384:VIM655386 VSI655384:VSI655386 WCE655384:WCE655386 WMA655384:WMA655386 WVW655384:WVW655386 O720920:O720922 JK720920:JK720922 TG720920:TG720922 ADC720920:ADC720922 AMY720920:AMY720922 AWU720920:AWU720922 BGQ720920:BGQ720922 BQM720920:BQM720922 CAI720920:CAI720922 CKE720920:CKE720922 CUA720920:CUA720922 DDW720920:DDW720922 DNS720920:DNS720922 DXO720920:DXO720922 EHK720920:EHK720922 ERG720920:ERG720922 FBC720920:FBC720922 FKY720920:FKY720922 FUU720920:FUU720922 GEQ720920:GEQ720922 GOM720920:GOM720922 GYI720920:GYI720922 HIE720920:HIE720922 HSA720920:HSA720922 IBW720920:IBW720922 ILS720920:ILS720922 IVO720920:IVO720922 JFK720920:JFK720922 JPG720920:JPG720922 JZC720920:JZC720922 KIY720920:KIY720922 KSU720920:KSU720922 LCQ720920:LCQ720922 LMM720920:LMM720922 LWI720920:LWI720922 MGE720920:MGE720922 MQA720920:MQA720922 MZW720920:MZW720922 NJS720920:NJS720922 NTO720920:NTO720922 ODK720920:ODK720922 ONG720920:ONG720922 OXC720920:OXC720922 PGY720920:PGY720922 PQU720920:PQU720922 QAQ720920:QAQ720922 QKM720920:QKM720922 QUI720920:QUI720922 REE720920:REE720922 ROA720920:ROA720922 RXW720920:RXW720922 SHS720920:SHS720922 SRO720920:SRO720922 TBK720920:TBK720922 TLG720920:TLG720922 TVC720920:TVC720922 UEY720920:UEY720922 UOU720920:UOU720922 UYQ720920:UYQ720922 VIM720920:VIM720922 VSI720920:VSI720922 WCE720920:WCE720922 WMA720920:WMA720922 WVW720920:WVW720922 O786456:O786458 JK786456:JK786458 TG786456:TG786458 ADC786456:ADC786458 AMY786456:AMY786458 AWU786456:AWU786458 BGQ786456:BGQ786458 BQM786456:BQM786458 CAI786456:CAI786458 CKE786456:CKE786458 CUA786456:CUA786458 DDW786456:DDW786458 DNS786456:DNS786458 DXO786456:DXO786458 EHK786456:EHK786458 ERG786456:ERG786458 FBC786456:FBC786458 FKY786456:FKY786458 FUU786456:FUU786458 GEQ786456:GEQ786458 GOM786456:GOM786458 GYI786456:GYI786458 HIE786456:HIE786458 HSA786456:HSA786458 IBW786456:IBW786458 ILS786456:ILS786458 IVO786456:IVO786458 JFK786456:JFK786458 JPG786456:JPG786458 JZC786456:JZC786458 KIY786456:KIY786458 KSU786456:KSU786458 LCQ786456:LCQ786458 LMM786456:LMM786458 LWI786456:LWI786458 MGE786456:MGE786458 MQA786456:MQA786458 MZW786456:MZW786458 NJS786456:NJS786458 NTO786456:NTO786458 ODK786456:ODK786458 ONG786456:ONG786458 OXC786456:OXC786458 PGY786456:PGY786458 PQU786456:PQU786458 QAQ786456:QAQ786458 QKM786456:QKM786458 QUI786456:QUI786458 REE786456:REE786458 ROA786456:ROA786458 RXW786456:RXW786458 SHS786456:SHS786458 SRO786456:SRO786458 TBK786456:TBK786458 TLG786456:TLG786458 TVC786456:TVC786458 UEY786456:UEY786458 UOU786456:UOU786458 UYQ786456:UYQ786458 VIM786456:VIM786458 VSI786456:VSI786458 WCE786456:WCE786458 WMA786456:WMA786458 WVW786456:WVW786458 O851992:O851994 JK851992:JK851994 TG851992:TG851994 ADC851992:ADC851994 AMY851992:AMY851994 AWU851992:AWU851994 BGQ851992:BGQ851994 BQM851992:BQM851994 CAI851992:CAI851994 CKE851992:CKE851994 CUA851992:CUA851994 DDW851992:DDW851994 DNS851992:DNS851994 DXO851992:DXO851994 EHK851992:EHK851994 ERG851992:ERG851994 FBC851992:FBC851994 FKY851992:FKY851994 FUU851992:FUU851994 GEQ851992:GEQ851994 GOM851992:GOM851994 GYI851992:GYI851994 HIE851992:HIE851994 HSA851992:HSA851994 IBW851992:IBW851994 ILS851992:ILS851994 IVO851992:IVO851994 JFK851992:JFK851994 JPG851992:JPG851994 JZC851992:JZC851994 KIY851992:KIY851994 KSU851992:KSU851994 LCQ851992:LCQ851994 LMM851992:LMM851994 LWI851992:LWI851994 MGE851992:MGE851994 MQA851992:MQA851994 MZW851992:MZW851994 NJS851992:NJS851994 NTO851992:NTO851994 ODK851992:ODK851994 ONG851992:ONG851994 OXC851992:OXC851994 PGY851992:PGY851994 PQU851992:PQU851994 QAQ851992:QAQ851994 QKM851992:QKM851994 QUI851992:QUI851994 REE851992:REE851994 ROA851992:ROA851994 RXW851992:RXW851994 SHS851992:SHS851994 SRO851992:SRO851994 TBK851992:TBK851994 TLG851992:TLG851994 TVC851992:TVC851994 UEY851992:UEY851994 UOU851992:UOU851994 UYQ851992:UYQ851994 VIM851992:VIM851994 VSI851992:VSI851994 WCE851992:WCE851994 WMA851992:WMA851994 WVW851992:WVW851994 O917528:O917530 JK917528:JK917530 TG917528:TG917530 ADC917528:ADC917530 AMY917528:AMY917530 AWU917528:AWU917530 BGQ917528:BGQ917530 BQM917528:BQM917530 CAI917528:CAI917530 CKE917528:CKE917530 CUA917528:CUA917530 DDW917528:DDW917530 DNS917528:DNS917530 DXO917528:DXO917530 EHK917528:EHK917530 ERG917528:ERG917530 FBC917528:FBC917530 FKY917528:FKY917530 FUU917528:FUU917530 GEQ917528:GEQ917530 GOM917528:GOM917530 GYI917528:GYI917530 HIE917528:HIE917530 HSA917528:HSA917530 IBW917528:IBW917530 ILS917528:ILS917530 IVO917528:IVO917530 JFK917528:JFK917530 JPG917528:JPG917530 JZC917528:JZC917530 KIY917528:KIY917530 KSU917528:KSU917530 LCQ917528:LCQ917530 LMM917528:LMM917530 LWI917528:LWI917530 MGE917528:MGE917530 MQA917528:MQA917530 MZW917528:MZW917530 NJS917528:NJS917530 NTO917528:NTO917530 ODK917528:ODK917530 ONG917528:ONG917530 OXC917528:OXC917530 PGY917528:PGY917530 PQU917528:PQU917530 QAQ917528:QAQ917530 QKM917528:QKM917530 QUI917528:QUI917530 REE917528:REE917530 ROA917528:ROA917530 RXW917528:RXW917530 SHS917528:SHS917530 SRO917528:SRO917530 TBK917528:TBK917530 TLG917528:TLG917530 TVC917528:TVC917530 UEY917528:UEY917530 UOU917528:UOU917530 UYQ917528:UYQ917530 VIM917528:VIM917530 VSI917528:VSI917530 WCE917528:WCE917530 WMA917528:WMA917530 WVW917528:WVW917530 O983064:O983066 JK983064:JK983066 TG983064:TG983066 ADC983064:ADC983066 AMY983064:AMY983066 AWU983064:AWU983066 BGQ983064:BGQ983066 BQM983064:BQM983066 CAI983064:CAI983066 CKE983064:CKE983066 CUA983064:CUA983066 DDW983064:DDW983066 DNS983064:DNS983066 DXO983064:DXO983066 EHK983064:EHK983066 ERG983064:ERG983066 FBC983064:FBC983066 FKY983064:FKY983066 FUU983064:FUU983066 GEQ983064:GEQ983066 GOM983064:GOM983066 GYI983064:GYI983066 HIE983064:HIE983066 HSA983064:HSA983066 IBW983064:IBW983066 ILS983064:ILS983066 IVO983064:IVO983066 JFK983064:JFK983066 JPG983064:JPG983066 JZC983064:JZC983066 KIY983064:KIY983066 KSU983064:KSU983066 LCQ983064:LCQ983066 LMM983064:LMM983066 LWI983064:LWI983066 MGE983064:MGE983066 MQA983064:MQA983066 MZW983064:MZW983066 NJS983064:NJS983066 NTO983064:NTO983066 ODK983064:ODK983066 ONG983064:ONG983066 OXC983064:OXC983066 PGY983064:PGY983066 PQU983064:PQU983066 QAQ983064:QAQ983066 QKM983064:QKM983066 QUI983064:QUI983066 REE983064:REE983066 ROA983064:ROA983066 RXW983064:RXW983066 SHS983064:SHS983066 SRO983064:SRO983066 TBK983064:TBK983066 TLG983064:TLG983066 TVC983064:TVC983066 UEY983064:UEY983066 UOU983064:UOU983066 UYQ983064:UYQ983066 VIM983064:VIM983066 VSI983064:VSI983066 WCE983064:WCE983066 WMA983064:WMA983066 WVW983064:WVW983066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R65561:R65562 JN65561:JN65562 TJ65561:TJ65562 ADF65561:ADF65562 ANB65561:ANB65562 AWX65561:AWX65562 BGT65561:BGT65562 BQP65561:BQP65562 CAL65561:CAL65562 CKH65561:CKH65562 CUD65561:CUD65562 DDZ65561:DDZ65562 DNV65561:DNV65562 DXR65561:DXR65562 EHN65561:EHN65562 ERJ65561:ERJ65562 FBF65561:FBF65562 FLB65561:FLB65562 FUX65561:FUX65562 GET65561:GET65562 GOP65561:GOP65562 GYL65561:GYL65562 HIH65561:HIH65562 HSD65561:HSD65562 IBZ65561:IBZ65562 ILV65561:ILV65562 IVR65561:IVR65562 JFN65561:JFN65562 JPJ65561:JPJ65562 JZF65561:JZF65562 KJB65561:KJB65562 KSX65561:KSX65562 LCT65561:LCT65562 LMP65561:LMP65562 LWL65561:LWL65562 MGH65561:MGH65562 MQD65561:MQD65562 MZZ65561:MZZ65562 NJV65561:NJV65562 NTR65561:NTR65562 ODN65561:ODN65562 ONJ65561:ONJ65562 OXF65561:OXF65562 PHB65561:PHB65562 PQX65561:PQX65562 QAT65561:QAT65562 QKP65561:QKP65562 QUL65561:QUL65562 REH65561:REH65562 ROD65561:ROD65562 RXZ65561:RXZ65562 SHV65561:SHV65562 SRR65561:SRR65562 TBN65561:TBN65562 TLJ65561:TLJ65562 TVF65561:TVF65562 UFB65561:UFB65562 UOX65561:UOX65562 UYT65561:UYT65562 VIP65561:VIP65562 VSL65561:VSL65562 WCH65561:WCH65562 WMD65561:WMD65562 WVZ65561:WVZ65562 R131097:R131098 JN131097:JN131098 TJ131097:TJ131098 ADF131097:ADF131098 ANB131097:ANB131098 AWX131097:AWX131098 BGT131097:BGT131098 BQP131097:BQP131098 CAL131097:CAL131098 CKH131097:CKH131098 CUD131097:CUD131098 DDZ131097:DDZ131098 DNV131097:DNV131098 DXR131097:DXR131098 EHN131097:EHN131098 ERJ131097:ERJ131098 FBF131097:FBF131098 FLB131097:FLB131098 FUX131097:FUX131098 GET131097:GET131098 GOP131097:GOP131098 GYL131097:GYL131098 HIH131097:HIH131098 HSD131097:HSD131098 IBZ131097:IBZ131098 ILV131097:ILV131098 IVR131097:IVR131098 JFN131097:JFN131098 JPJ131097:JPJ131098 JZF131097:JZF131098 KJB131097:KJB131098 KSX131097:KSX131098 LCT131097:LCT131098 LMP131097:LMP131098 LWL131097:LWL131098 MGH131097:MGH131098 MQD131097:MQD131098 MZZ131097:MZZ131098 NJV131097:NJV131098 NTR131097:NTR131098 ODN131097:ODN131098 ONJ131097:ONJ131098 OXF131097:OXF131098 PHB131097:PHB131098 PQX131097:PQX131098 QAT131097:QAT131098 QKP131097:QKP131098 QUL131097:QUL131098 REH131097:REH131098 ROD131097:ROD131098 RXZ131097:RXZ131098 SHV131097:SHV131098 SRR131097:SRR131098 TBN131097:TBN131098 TLJ131097:TLJ131098 TVF131097:TVF131098 UFB131097:UFB131098 UOX131097:UOX131098 UYT131097:UYT131098 VIP131097:VIP131098 VSL131097:VSL131098 WCH131097:WCH131098 WMD131097:WMD131098 WVZ131097:WVZ131098 R196633:R196634 JN196633:JN196634 TJ196633:TJ196634 ADF196633:ADF196634 ANB196633:ANB196634 AWX196633:AWX196634 BGT196633:BGT196634 BQP196633:BQP196634 CAL196633:CAL196634 CKH196633:CKH196634 CUD196633:CUD196634 DDZ196633:DDZ196634 DNV196633:DNV196634 DXR196633:DXR196634 EHN196633:EHN196634 ERJ196633:ERJ196634 FBF196633:FBF196634 FLB196633:FLB196634 FUX196633:FUX196634 GET196633:GET196634 GOP196633:GOP196634 GYL196633:GYL196634 HIH196633:HIH196634 HSD196633:HSD196634 IBZ196633:IBZ196634 ILV196633:ILV196634 IVR196633:IVR196634 JFN196633:JFN196634 JPJ196633:JPJ196634 JZF196633:JZF196634 KJB196633:KJB196634 KSX196633:KSX196634 LCT196633:LCT196634 LMP196633:LMP196634 LWL196633:LWL196634 MGH196633:MGH196634 MQD196633:MQD196634 MZZ196633:MZZ196634 NJV196633:NJV196634 NTR196633:NTR196634 ODN196633:ODN196634 ONJ196633:ONJ196634 OXF196633:OXF196634 PHB196633:PHB196634 PQX196633:PQX196634 QAT196633:QAT196634 QKP196633:QKP196634 QUL196633:QUL196634 REH196633:REH196634 ROD196633:ROD196634 RXZ196633:RXZ196634 SHV196633:SHV196634 SRR196633:SRR196634 TBN196633:TBN196634 TLJ196633:TLJ196634 TVF196633:TVF196634 UFB196633:UFB196634 UOX196633:UOX196634 UYT196633:UYT196634 VIP196633:VIP196634 VSL196633:VSL196634 WCH196633:WCH196634 WMD196633:WMD196634 WVZ196633:WVZ196634 R262169:R262170 JN262169:JN262170 TJ262169:TJ262170 ADF262169:ADF262170 ANB262169:ANB262170 AWX262169:AWX262170 BGT262169:BGT262170 BQP262169:BQP262170 CAL262169:CAL262170 CKH262169:CKH262170 CUD262169:CUD262170 DDZ262169:DDZ262170 DNV262169:DNV262170 DXR262169:DXR262170 EHN262169:EHN262170 ERJ262169:ERJ262170 FBF262169:FBF262170 FLB262169:FLB262170 FUX262169:FUX262170 GET262169:GET262170 GOP262169:GOP262170 GYL262169:GYL262170 HIH262169:HIH262170 HSD262169:HSD262170 IBZ262169:IBZ262170 ILV262169:ILV262170 IVR262169:IVR262170 JFN262169:JFN262170 JPJ262169:JPJ262170 JZF262169:JZF262170 KJB262169:KJB262170 KSX262169:KSX262170 LCT262169:LCT262170 LMP262169:LMP262170 LWL262169:LWL262170 MGH262169:MGH262170 MQD262169:MQD262170 MZZ262169:MZZ262170 NJV262169:NJV262170 NTR262169:NTR262170 ODN262169:ODN262170 ONJ262169:ONJ262170 OXF262169:OXF262170 PHB262169:PHB262170 PQX262169:PQX262170 QAT262169:QAT262170 QKP262169:QKP262170 QUL262169:QUL262170 REH262169:REH262170 ROD262169:ROD262170 RXZ262169:RXZ262170 SHV262169:SHV262170 SRR262169:SRR262170 TBN262169:TBN262170 TLJ262169:TLJ262170 TVF262169:TVF262170 UFB262169:UFB262170 UOX262169:UOX262170 UYT262169:UYT262170 VIP262169:VIP262170 VSL262169:VSL262170 WCH262169:WCH262170 WMD262169:WMD262170 WVZ262169:WVZ262170 R327705:R327706 JN327705:JN327706 TJ327705:TJ327706 ADF327705:ADF327706 ANB327705:ANB327706 AWX327705:AWX327706 BGT327705:BGT327706 BQP327705:BQP327706 CAL327705:CAL327706 CKH327705:CKH327706 CUD327705:CUD327706 DDZ327705:DDZ327706 DNV327705:DNV327706 DXR327705:DXR327706 EHN327705:EHN327706 ERJ327705:ERJ327706 FBF327705:FBF327706 FLB327705:FLB327706 FUX327705:FUX327706 GET327705:GET327706 GOP327705:GOP327706 GYL327705:GYL327706 HIH327705:HIH327706 HSD327705:HSD327706 IBZ327705:IBZ327706 ILV327705:ILV327706 IVR327705:IVR327706 JFN327705:JFN327706 JPJ327705:JPJ327706 JZF327705:JZF327706 KJB327705:KJB327706 KSX327705:KSX327706 LCT327705:LCT327706 LMP327705:LMP327706 LWL327705:LWL327706 MGH327705:MGH327706 MQD327705:MQD327706 MZZ327705:MZZ327706 NJV327705:NJV327706 NTR327705:NTR327706 ODN327705:ODN327706 ONJ327705:ONJ327706 OXF327705:OXF327706 PHB327705:PHB327706 PQX327705:PQX327706 QAT327705:QAT327706 QKP327705:QKP327706 QUL327705:QUL327706 REH327705:REH327706 ROD327705:ROD327706 RXZ327705:RXZ327706 SHV327705:SHV327706 SRR327705:SRR327706 TBN327705:TBN327706 TLJ327705:TLJ327706 TVF327705:TVF327706 UFB327705:UFB327706 UOX327705:UOX327706 UYT327705:UYT327706 VIP327705:VIP327706 VSL327705:VSL327706 WCH327705:WCH327706 WMD327705:WMD327706 WVZ327705:WVZ327706 R393241:R393242 JN393241:JN393242 TJ393241:TJ393242 ADF393241:ADF393242 ANB393241:ANB393242 AWX393241:AWX393242 BGT393241:BGT393242 BQP393241:BQP393242 CAL393241:CAL393242 CKH393241:CKH393242 CUD393241:CUD393242 DDZ393241:DDZ393242 DNV393241:DNV393242 DXR393241:DXR393242 EHN393241:EHN393242 ERJ393241:ERJ393242 FBF393241:FBF393242 FLB393241:FLB393242 FUX393241:FUX393242 GET393241:GET393242 GOP393241:GOP393242 GYL393241:GYL393242 HIH393241:HIH393242 HSD393241:HSD393242 IBZ393241:IBZ393242 ILV393241:ILV393242 IVR393241:IVR393242 JFN393241:JFN393242 JPJ393241:JPJ393242 JZF393241:JZF393242 KJB393241:KJB393242 KSX393241:KSX393242 LCT393241:LCT393242 LMP393241:LMP393242 LWL393241:LWL393242 MGH393241:MGH393242 MQD393241:MQD393242 MZZ393241:MZZ393242 NJV393241:NJV393242 NTR393241:NTR393242 ODN393241:ODN393242 ONJ393241:ONJ393242 OXF393241:OXF393242 PHB393241:PHB393242 PQX393241:PQX393242 QAT393241:QAT393242 QKP393241:QKP393242 QUL393241:QUL393242 REH393241:REH393242 ROD393241:ROD393242 RXZ393241:RXZ393242 SHV393241:SHV393242 SRR393241:SRR393242 TBN393241:TBN393242 TLJ393241:TLJ393242 TVF393241:TVF393242 UFB393241:UFB393242 UOX393241:UOX393242 UYT393241:UYT393242 VIP393241:VIP393242 VSL393241:VSL393242 WCH393241:WCH393242 WMD393241:WMD393242 WVZ393241:WVZ393242 R458777:R458778 JN458777:JN458778 TJ458777:TJ458778 ADF458777:ADF458778 ANB458777:ANB458778 AWX458777:AWX458778 BGT458777:BGT458778 BQP458777:BQP458778 CAL458777:CAL458778 CKH458777:CKH458778 CUD458777:CUD458778 DDZ458777:DDZ458778 DNV458777:DNV458778 DXR458777:DXR458778 EHN458777:EHN458778 ERJ458777:ERJ458778 FBF458777:FBF458778 FLB458777:FLB458778 FUX458777:FUX458778 GET458777:GET458778 GOP458777:GOP458778 GYL458777:GYL458778 HIH458777:HIH458778 HSD458777:HSD458778 IBZ458777:IBZ458778 ILV458777:ILV458778 IVR458777:IVR458778 JFN458777:JFN458778 JPJ458777:JPJ458778 JZF458777:JZF458778 KJB458777:KJB458778 KSX458777:KSX458778 LCT458777:LCT458778 LMP458777:LMP458778 LWL458777:LWL458778 MGH458777:MGH458778 MQD458777:MQD458778 MZZ458777:MZZ458778 NJV458777:NJV458778 NTR458777:NTR458778 ODN458777:ODN458778 ONJ458777:ONJ458778 OXF458777:OXF458778 PHB458777:PHB458778 PQX458777:PQX458778 QAT458777:QAT458778 QKP458777:QKP458778 QUL458777:QUL458778 REH458777:REH458778 ROD458777:ROD458778 RXZ458777:RXZ458778 SHV458777:SHV458778 SRR458777:SRR458778 TBN458777:TBN458778 TLJ458777:TLJ458778 TVF458777:TVF458778 UFB458777:UFB458778 UOX458777:UOX458778 UYT458777:UYT458778 VIP458777:VIP458778 VSL458777:VSL458778 WCH458777:WCH458778 WMD458777:WMD458778 WVZ458777:WVZ458778 R524313:R524314 JN524313:JN524314 TJ524313:TJ524314 ADF524313:ADF524314 ANB524313:ANB524314 AWX524313:AWX524314 BGT524313:BGT524314 BQP524313:BQP524314 CAL524313:CAL524314 CKH524313:CKH524314 CUD524313:CUD524314 DDZ524313:DDZ524314 DNV524313:DNV524314 DXR524313:DXR524314 EHN524313:EHN524314 ERJ524313:ERJ524314 FBF524313:FBF524314 FLB524313:FLB524314 FUX524313:FUX524314 GET524313:GET524314 GOP524313:GOP524314 GYL524313:GYL524314 HIH524313:HIH524314 HSD524313:HSD524314 IBZ524313:IBZ524314 ILV524313:ILV524314 IVR524313:IVR524314 JFN524313:JFN524314 JPJ524313:JPJ524314 JZF524313:JZF524314 KJB524313:KJB524314 KSX524313:KSX524314 LCT524313:LCT524314 LMP524313:LMP524314 LWL524313:LWL524314 MGH524313:MGH524314 MQD524313:MQD524314 MZZ524313:MZZ524314 NJV524313:NJV524314 NTR524313:NTR524314 ODN524313:ODN524314 ONJ524313:ONJ524314 OXF524313:OXF524314 PHB524313:PHB524314 PQX524313:PQX524314 QAT524313:QAT524314 QKP524313:QKP524314 QUL524313:QUL524314 REH524313:REH524314 ROD524313:ROD524314 RXZ524313:RXZ524314 SHV524313:SHV524314 SRR524313:SRR524314 TBN524313:TBN524314 TLJ524313:TLJ524314 TVF524313:TVF524314 UFB524313:UFB524314 UOX524313:UOX524314 UYT524313:UYT524314 VIP524313:VIP524314 VSL524313:VSL524314 WCH524313:WCH524314 WMD524313:WMD524314 WVZ524313:WVZ524314 R589849:R589850 JN589849:JN589850 TJ589849:TJ589850 ADF589849:ADF589850 ANB589849:ANB589850 AWX589849:AWX589850 BGT589849:BGT589850 BQP589849:BQP589850 CAL589849:CAL589850 CKH589849:CKH589850 CUD589849:CUD589850 DDZ589849:DDZ589850 DNV589849:DNV589850 DXR589849:DXR589850 EHN589849:EHN589850 ERJ589849:ERJ589850 FBF589849:FBF589850 FLB589849:FLB589850 FUX589849:FUX589850 GET589849:GET589850 GOP589849:GOP589850 GYL589849:GYL589850 HIH589849:HIH589850 HSD589849:HSD589850 IBZ589849:IBZ589850 ILV589849:ILV589850 IVR589849:IVR589850 JFN589849:JFN589850 JPJ589849:JPJ589850 JZF589849:JZF589850 KJB589849:KJB589850 KSX589849:KSX589850 LCT589849:LCT589850 LMP589849:LMP589850 LWL589849:LWL589850 MGH589849:MGH589850 MQD589849:MQD589850 MZZ589849:MZZ589850 NJV589849:NJV589850 NTR589849:NTR589850 ODN589849:ODN589850 ONJ589849:ONJ589850 OXF589849:OXF589850 PHB589849:PHB589850 PQX589849:PQX589850 QAT589849:QAT589850 QKP589849:QKP589850 QUL589849:QUL589850 REH589849:REH589850 ROD589849:ROD589850 RXZ589849:RXZ589850 SHV589849:SHV589850 SRR589849:SRR589850 TBN589849:TBN589850 TLJ589849:TLJ589850 TVF589849:TVF589850 UFB589849:UFB589850 UOX589849:UOX589850 UYT589849:UYT589850 VIP589849:VIP589850 VSL589849:VSL589850 WCH589849:WCH589850 WMD589849:WMD589850 WVZ589849:WVZ589850 R655385:R655386 JN655385:JN655386 TJ655385:TJ655386 ADF655385:ADF655386 ANB655385:ANB655386 AWX655385:AWX655386 BGT655385:BGT655386 BQP655385:BQP655386 CAL655385:CAL655386 CKH655385:CKH655386 CUD655385:CUD655386 DDZ655385:DDZ655386 DNV655385:DNV655386 DXR655385:DXR655386 EHN655385:EHN655386 ERJ655385:ERJ655386 FBF655385:FBF655386 FLB655385:FLB655386 FUX655385:FUX655386 GET655385:GET655386 GOP655385:GOP655386 GYL655385:GYL655386 HIH655385:HIH655386 HSD655385:HSD655386 IBZ655385:IBZ655386 ILV655385:ILV655386 IVR655385:IVR655386 JFN655385:JFN655386 JPJ655385:JPJ655386 JZF655385:JZF655386 KJB655385:KJB655386 KSX655385:KSX655386 LCT655385:LCT655386 LMP655385:LMP655386 LWL655385:LWL655386 MGH655385:MGH655386 MQD655385:MQD655386 MZZ655385:MZZ655386 NJV655385:NJV655386 NTR655385:NTR655386 ODN655385:ODN655386 ONJ655385:ONJ655386 OXF655385:OXF655386 PHB655385:PHB655386 PQX655385:PQX655386 QAT655385:QAT655386 QKP655385:QKP655386 QUL655385:QUL655386 REH655385:REH655386 ROD655385:ROD655386 RXZ655385:RXZ655386 SHV655385:SHV655386 SRR655385:SRR655386 TBN655385:TBN655386 TLJ655385:TLJ655386 TVF655385:TVF655386 UFB655385:UFB655386 UOX655385:UOX655386 UYT655385:UYT655386 VIP655385:VIP655386 VSL655385:VSL655386 WCH655385:WCH655386 WMD655385:WMD655386 WVZ655385:WVZ655386 R720921:R720922 JN720921:JN720922 TJ720921:TJ720922 ADF720921:ADF720922 ANB720921:ANB720922 AWX720921:AWX720922 BGT720921:BGT720922 BQP720921:BQP720922 CAL720921:CAL720922 CKH720921:CKH720922 CUD720921:CUD720922 DDZ720921:DDZ720922 DNV720921:DNV720922 DXR720921:DXR720922 EHN720921:EHN720922 ERJ720921:ERJ720922 FBF720921:FBF720922 FLB720921:FLB720922 FUX720921:FUX720922 GET720921:GET720922 GOP720921:GOP720922 GYL720921:GYL720922 HIH720921:HIH720922 HSD720921:HSD720922 IBZ720921:IBZ720922 ILV720921:ILV720922 IVR720921:IVR720922 JFN720921:JFN720922 JPJ720921:JPJ720922 JZF720921:JZF720922 KJB720921:KJB720922 KSX720921:KSX720922 LCT720921:LCT720922 LMP720921:LMP720922 LWL720921:LWL720922 MGH720921:MGH720922 MQD720921:MQD720922 MZZ720921:MZZ720922 NJV720921:NJV720922 NTR720921:NTR720922 ODN720921:ODN720922 ONJ720921:ONJ720922 OXF720921:OXF720922 PHB720921:PHB720922 PQX720921:PQX720922 QAT720921:QAT720922 QKP720921:QKP720922 QUL720921:QUL720922 REH720921:REH720922 ROD720921:ROD720922 RXZ720921:RXZ720922 SHV720921:SHV720922 SRR720921:SRR720922 TBN720921:TBN720922 TLJ720921:TLJ720922 TVF720921:TVF720922 UFB720921:UFB720922 UOX720921:UOX720922 UYT720921:UYT720922 VIP720921:VIP720922 VSL720921:VSL720922 WCH720921:WCH720922 WMD720921:WMD720922 WVZ720921:WVZ720922 R786457:R786458 JN786457:JN786458 TJ786457:TJ786458 ADF786457:ADF786458 ANB786457:ANB786458 AWX786457:AWX786458 BGT786457:BGT786458 BQP786457:BQP786458 CAL786457:CAL786458 CKH786457:CKH786458 CUD786457:CUD786458 DDZ786457:DDZ786458 DNV786457:DNV786458 DXR786457:DXR786458 EHN786457:EHN786458 ERJ786457:ERJ786458 FBF786457:FBF786458 FLB786457:FLB786458 FUX786457:FUX786458 GET786457:GET786458 GOP786457:GOP786458 GYL786457:GYL786458 HIH786457:HIH786458 HSD786457:HSD786458 IBZ786457:IBZ786458 ILV786457:ILV786458 IVR786457:IVR786458 JFN786457:JFN786458 JPJ786457:JPJ786458 JZF786457:JZF786458 KJB786457:KJB786458 KSX786457:KSX786458 LCT786457:LCT786458 LMP786457:LMP786458 LWL786457:LWL786458 MGH786457:MGH786458 MQD786457:MQD786458 MZZ786457:MZZ786458 NJV786457:NJV786458 NTR786457:NTR786458 ODN786457:ODN786458 ONJ786457:ONJ786458 OXF786457:OXF786458 PHB786457:PHB786458 PQX786457:PQX786458 QAT786457:QAT786458 QKP786457:QKP786458 QUL786457:QUL786458 REH786457:REH786458 ROD786457:ROD786458 RXZ786457:RXZ786458 SHV786457:SHV786458 SRR786457:SRR786458 TBN786457:TBN786458 TLJ786457:TLJ786458 TVF786457:TVF786458 UFB786457:UFB786458 UOX786457:UOX786458 UYT786457:UYT786458 VIP786457:VIP786458 VSL786457:VSL786458 WCH786457:WCH786458 WMD786457:WMD786458 WVZ786457:WVZ786458 R851993:R851994 JN851993:JN851994 TJ851993:TJ851994 ADF851993:ADF851994 ANB851993:ANB851994 AWX851993:AWX851994 BGT851993:BGT851994 BQP851993:BQP851994 CAL851993:CAL851994 CKH851993:CKH851994 CUD851993:CUD851994 DDZ851993:DDZ851994 DNV851993:DNV851994 DXR851993:DXR851994 EHN851993:EHN851994 ERJ851993:ERJ851994 FBF851993:FBF851994 FLB851993:FLB851994 FUX851993:FUX851994 GET851993:GET851994 GOP851993:GOP851994 GYL851993:GYL851994 HIH851993:HIH851994 HSD851993:HSD851994 IBZ851993:IBZ851994 ILV851993:ILV851994 IVR851993:IVR851994 JFN851993:JFN851994 JPJ851993:JPJ851994 JZF851993:JZF851994 KJB851993:KJB851994 KSX851993:KSX851994 LCT851993:LCT851994 LMP851993:LMP851994 LWL851993:LWL851994 MGH851993:MGH851994 MQD851993:MQD851994 MZZ851993:MZZ851994 NJV851993:NJV851994 NTR851993:NTR851994 ODN851993:ODN851994 ONJ851993:ONJ851994 OXF851993:OXF851994 PHB851993:PHB851994 PQX851993:PQX851994 QAT851993:QAT851994 QKP851993:QKP851994 QUL851993:QUL851994 REH851993:REH851994 ROD851993:ROD851994 RXZ851993:RXZ851994 SHV851993:SHV851994 SRR851993:SRR851994 TBN851993:TBN851994 TLJ851993:TLJ851994 TVF851993:TVF851994 UFB851993:UFB851994 UOX851993:UOX851994 UYT851993:UYT851994 VIP851993:VIP851994 VSL851993:VSL851994 WCH851993:WCH851994 WMD851993:WMD851994 WVZ851993:WVZ851994 R917529:R917530 JN917529:JN917530 TJ917529:TJ917530 ADF917529:ADF917530 ANB917529:ANB917530 AWX917529:AWX917530 BGT917529:BGT917530 BQP917529:BQP917530 CAL917529:CAL917530 CKH917529:CKH917530 CUD917529:CUD917530 DDZ917529:DDZ917530 DNV917529:DNV917530 DXR917529:DXR917530 EHN917529:EHN917530 ERJ917529:ERJ917530 FBF917529:FBF917530 FLB917529:FLB917530 FUX917529:FUX917530 GET917529:GET917530 GOP917529:GOP917530 GYL917529:GYL917530 HIH917529:HIH917530 HSD917529:HSD917530 IBZ917529:IBZ917530 ILV917529:ILV917530 IVR917529:IVR917530 JFN917529:JFN917530 JPJ917529:JPJ917530 JZF917529:JZF917530 KJB917529:KJB917530 KSX917529:KSX917530 LCT917529:LCT917530 LMP917529:LMP917530 LWL917529:LWL917530 MGH917529:MGH917530 MQD917529:MQD917530 MZZ917529:MZZ917530 NJV917529:NJV917530 NTR917529:NTR917530 ODN917529:ODN917530 ONJ917529:ONJ917530 OXF917529:OXF917530 PHB917529:PHB917530 PQX917529:PQX917530 QAT917529:QAT917530 QKP917529:QKP917530 QUL917529:QUL917530 REH917529:REH917530 ROD917529:ROD917530 RXZ917529:RXZ917530 SHV917529:SHV917530 SRR917529:SRR917530 TBN917529:TBN917530 TLJ917529:TLJ917530 TVF917529:TVF917530 UFB917529:UFB917530 UOX917529:UOX917530 UYT917529:UYT917530 VIP917529:VIP917530 VSL917529:VSL917530 WCH917529:WCH917530 WMD917529:WMD917530 WVZ917529:WVZ917530 R983065:R983066 JN983065:JN983066 TJ983065:TJ983066 ADF983065:ADF983066 ANB983065:ANB983066 AWX983065:AWX983066 BGT983065:BGT983066 BQP983065:BQP983066 CAL983065:CAL983066 CKH983065:CKH983066 CUD983065:CUD983066 DDZ983065:DDZ983066 DNV983065:DNV983066 DXR983065:DXR983066 EHN983065:EHN983066 ERJ983065:ERJ983066 FBF983065:FBF983066 FLB983065:FLB983066 FUX983065:FUX983066 GET983065:GET983066 GOP983065:GOP983066 GYL983065:GYL983066 HIH983065:HIH983066 HSD983065:HSD983066 IBZ983065:IBZ983066 ILV983065:ILV983066 IVR983065:IVR983066 JFN983065:JFN983066 JPJ983065:JPJ983066 JZF983065:JZF983066 KJB983065:KJB983066 KSX983065:KSX983066 LCT983065:LCT983066 LMP983065:LMP983066 LWL983065:LWL983066 MGH983065:MGH983066 MQD983065:MQD983066 MZZ983065:MZZ983066 NJV983065:NJV983066 NTR983065:NTR983066 ODN983065:ODN983066 ONJ983065:ONJ983066 OXF983065:OXF983066 PHB983065:PHB983066 PQX983065:PQX983066 QAT983065:QAT983066 QKP983065:QKP983066 QUL983065:QUL983066 REH983065:REH983066 ROD983065:ROD983066 RXZ983065:RXZ983066 SHV983065:SHV983066 SRR983065:SRR983066 TBN983065:TBN983066 TLJ983065:TLJ983066 TVF983065:TVF983066 UFB983065:UFB983066 UOX983065:UOX983066 UYT983065:UYT983066 VIP983065:VIP983066 VSL983065:VSL983066 WCH983065:WCH983066 WMD983065:WMD983066 WVZ983065:WVZ983066 U26:U29 JQ26:JQ29 TM26:TM29 ADI26:ADI29 ANE26:ANE29 AXA26:AXA29 BGW26:BGW29 BQS26:BQS29 CAO26:CAO29 CKK26:CKK29 CUG26:CUG29 DEC26:DEC29 DNY26:DNY29 DXU26:DXU29 EHQ26:EHQ29 ERM26:ERM29 FBI26:FBI29 FLE26:FLE29 FVA26:FVA29 GEW26:GEW29 GOS26:GOS29 GYO26:GYO29 HIK26:HIK29 HSG26:HSG29 ICC26:ICC29 ILY26:ILY29 IVU26:IVU29 JFQ26:JFQ29 JPM26:JPM29 JZI26:JZI29 KJE26:KJE29 KTA26:KTA29 LCW26:LCW29 LMS26:LMS29 LWO26:LWO29 MGK26:MGK29 MQG26:MQG29 NAC26:NAC29 NJY26:NJY29 NTU26:NTU29 ODQ26:ODQ29 ONM26:ONM29 OXI26:OXI29 PHE26:PHE29 PRA26:PRA29 QAW26:QAW29 QKS26:QKS29 QUO26:QUO29 REK26:REK29 ROG26:ROG29 RYC26:RYC29 SHY26:SHY29 SRU26:SRU29 TBQ26:TBQ29 TLM26:TLM29 TVI26:TVI29 UFE26:UFE29 UPA26:UPA29 UYW26:UYW29 VIS26:VIS29 VSO26:VSO29 WCK26:WCK29 WMG26:WMG29 WWC26:WWC29 U65562:U65565 JQ65562:JQ65565 TM65562:TM65565 ADI65562:ADI65565 ANE65562:ANE65565 AXA65562:AXA65565 BGW65562:BGW65565 BQS65562:BQS65565 CAO65562:CAO65565 CKK65562:CKK65565 CUG65562:CUG65565 DEC65562:DEC65565 DNY65562:DNY65565 DXU65562:DXU65565 EHQ65562:EHQ65565 ERM65562:ERM65565 FBI65562:FBI65565 FLE65562:FLE65565 FVA65562:FVA65565 GEW65562:GEW65565 GOS65562:GOS65565 GYO65562:GYO65565 HIK65562:HIK65565 HSG65562:HSG65565 ICC65562:ICC65565 ILY65562:ILY65565 IVU65562:IVU65565 JFQ65562:JFQ65565 JPM65562:JPM65565 JZI65562:JZI65565 KJE65562:KJE65565 KTA65562:KTA65565 LCW65562:LCW65565 LMS65562:LMS65565 LWO65562:LWO65565 MGK65562:MGK65565 MQG65562:MQG65565 NAC65562:NAC65565 NJY65562:NJY65565 NTU65562:NTU65565 ODQ65562:ODQ65565 ONM65562:ONM65565 OXI65562:OXI65565 PHE65562:PHE65565 PRA65562:PRA65565 QAW65562:QAW65565 QKS65562:QKS65565 QUO65562:QUO65565 REK65562:REK65565 ROG65562:ROG65565 RYC65562:RYC65565 SHY65562:SHY65565 SRU65562:SRU65565 TBQ65562:TBQ65565 TLM65562:TLM65565 TVI65562:TVI65565 UFE65562:UFE65565 UPA65562:UPA65565 UYW65562:UYW65565 VIS65562:VIS65565 VSO65562:VSO65565 WCK65562:WCK65565 WMG65562:WMG65565 WWC65562:WWC65565 U131098:U131101 JQ131098:JQ131101 TM131098:TM131101 ADI131098:ADI131101 ANE131098:ANE131101 AXA131098:AXA131101 BGW131098:BGW131101 BQS131098:BQS131101 CAO131098:CAO131101 CKK131098:CKK131101 CUG131098:CUG131101 DEC131098:DEC131101 DNY131098:DNY131101 DXU131098:DXU131101 EHQ131098:EHQ131101 ERM131098:ERM131101 FBI131098:FBI131101 FLE131098:FLE131101 FVA131098:FVA131101 GEW131098:GEW131101 GOS131098:GOS131101 GYO131098:GYO131101 HIK131098:HIK131101 HSG131098:HSG131101 ICC131098:ICC131101 ILY131098:ILY131101 IVU131098:IVU131101 JFQ131098:JFQ131101 JPM131098:JPM131101 JZI131098:JZI131101 KJE131098:KJE131101 KTA131098:KTA131101 LCW131098:LCW131101 LMS131098:LMS131101 LWO131098:LWO131101 MGK131098:MGK131101 MQG131098:MQG131101 NAC131098:NAC131101 NJY131098:NJY131101 NTU131098:NTU131101 ODQ131098:ODQ131101 ONM131098:ONM131101 OXI131098:OXI131101 PHE131098:PHE131101 PRA131098:PRA131101 QAW131098:QAW131101 QKS131098:QKS131101 QUO131098:QUO131101 REK131098:REK131101 ROG131098:ROG131101 RYC131098:RYC131101 SHY131098:SHY131101 SRU131098:SRU131101 TBQ131098:TBQ131101 TLM131098:TLM131101 TVI131098:TVI131101 UFE131098:UFE131101 UPA131098:UPA131101 UYW131098:UYW131101 VIS131098:VIS131101 VSO131098:VSO131101 WCK131098:WCK131101 WMG131098:WMG131101 WWC131098:WWC131101 U196634:U196637 JQ196634:JQ196637 TM196634:TM196637 ADI196634:ADI196637 ANE196634:ANE196637 AXA196634:AXA196637 BGW196634:BGW196637 BQS196634:BQS196637 CAO196634:CAO196637 CKK196634:CKK196637 CUG196634:CUG196637 DEC196634:DEC196637 DNY196634:DNY196637 DXU196634:DXU196637 EHQ196634:EHQ196637 ERM196634:ERM196637 FBI196634:FBI196637 FLE196634:FLE196637 FVA196634:FVA196637 GEW196634:GEW196637 GOS196634:GOS196637 GYO196634:GYO196637 HIK196634:HIK196637 HSG196634:HSG196637 ICC196634:ICC196637 ILY196634:ILY196637 IVU196634:IVU196637 JFQ196634:JFQ196637 JPM196634:JPM196637 JZI196634:JZI196637 KJE196634:KJE196637 KTA196634:KTA196637 LCW196634:LCW196637 LMS196634:LMS196637 LWO196634:LWO196637 MGK196634:MGK196637 MQG196634:MQG196637 NAC196634:NAC196637 NJY196634:NJY196637 NTU196634:NTU196637 ODQ196634:ODQ196637 ONM196634:ONM196637 OXI196634:OXI196637 PHE196634:PHE196637 PRA196634:PRA196637 QAW196634:QAW196637 QKS196634:QKS196637 QUO196634:QUO196637 REK196634:REK196637 ROG196634:ROG196637 RYC196634:RYC196637 SHY196634:SHY196637 SRU196634:SRU196637 TBQ196634:TBQ196637 TLM196634:TLM196637 TVI196634:TVI196637 UFE196634:UFE196637 UPA196634:UPA196637 UYW196634:UYW196637 VIS196634:VIS196637 VSO196634:VSO196637 WCK196634:WCK196637 WMG196634:WMG196637 WWC196634:WWC196637 U262170:U262173 JQ262170:JQ262173 TM262170:TM262173 ADI262170:ADI262173 ANE262170:ANE262173 AXA262170:AXA262173 BGW262170:BGW262173 BQS262170:BQS262173 CAO262170:CAO262173 CKK262170:CKK262173 CUG262170:CUG262173 DEC262170:DEC262173 DNY262170:DNY262173 DXU262170:DXU262173 EHQ262170:EHQ262173 ERM262170:ERM262173 FBI262170:FBI262173 FLE262170:FLE262173 FVA262170:FVA262173 GEW262170:GEW262173 GOS262170:GOS262173 GYO262170:GYO262173 HIK262170:HIK262173 HSG262170:HSG262173 ICC262170:ICC262173 ILY262170:ILY262173 IVU262170:IVU262173 JFQ262170:JFQ262173 JPM262170:JPM262173 JZI262170:JZI262173 KJE262170:KJE262173 KTA262170:KTA262173 LCW262170:LCW262173 LMS262170:LMS262173 LWO262170:LWO262173 MGK262170:MGK262173 MQG262170:MQG262173 NAC262170:NAC262173 NJY262170:NJY262173 NTU262170:NTU262173 ODQ262170:ODQ262173 ONM262170:ONM262173 OXI262170:OXI262173 PHE262170:PHE262173 PRA262170:PRA262173 QAW262170:QAW262173 QKS262170:QKS262173 QUO262170:QUO262173 REK262170:REK262173 ROG262170:ROG262173 RYC262170:RYC262173 SHY262170:SHY262173 SRU262170:SRU262173 TBQ262170:TBQ262173 TLM262170:TLM262173 TVI262170:TVI262173 UFE262170:UFE262173 UPA262170:UPA262173 UYW262170:UYW262173 VIS262170:VIS262173 VSO262170:VSO262173 WCK262170:WCK262173 WMG262170:WMG262173 WWC262170:WWC262173 U327706:U327709 JQ327706:JQ327709 TM327706:TM327709 ADI327706:ADI327709 ANE327706:ANE327709 AXA327706:AXA327709 BGW327706:BGW327709 BQS327706:BQS327709 CAO327706:CAO327709 CKK327706:CKK327709 CUG327706:CUG327709 DEC327706:DEC327709 DNY327706:DNY327709 DXU327706:DXU327709 EHQ327706:EHQ327709 ERM327706:ERM327709 FBI327706:FBI327709 FLE327706:FLE327709 FVA327706:FVA327709 GEW327706:GEW327709 GOS327706:GOS327709 GYO327706:GYO327709 HIK327706:HIK327709 HSG327706:HSG327709 ICC327706:ICC327709 ILY327706:ILY327709 IVU327706:IVU327709 JFQ327706:JFQ327709 JPM327706:JPM327709 JZI327706:JZI327709 KJE327706:KJE327709 KTA327706:KTA327709 LCW327706:LCW327709 LMS327706:LMS327709 LWO327706:LWO327709 MGK327706:MGK327709 MQG327706:MQG327709 NAC327706:NAC327709 NJY327706:NJY327709 NTU327706:NTU327709 ODQ327706:ODQ327709 ONM327706:ONM327709 OXI327706:OXI327709 PHE327706:PHE327709 PRA327706:PRA327709 QAW327706:QAW327709 QKS327706:QKS327709 QUO327706:QUO327709 REK327706:REK327709 ROG327706:ROG327709 RYC327706:RYC327709 SHY327706:SHY327709 SRU327706:SRU327709 TBQ327706:TBQ327709 TLM327706:TLM327709 TVI327706:TVI327709 UFE327706:UFE327709 UPA327706:UPA327709 UYW327706:UYW327709 VIS327706:VIS327709 VSO327706:VSO327709 WCK327706:WCK327709 WMG327706:WMG327709 WWC327706:WWC327709 U393242:U393245 JQ393242:JQ393245 TM393242:TM393245 ADI393242:ADI393245 ANE393242:ANE393245 AXA393242:AXA393245 BGW393242:BGW393245 BQS393242:BQS393245 CAO393242:CAO393245 CKK393242:CKK393245 CUG393242:CUG393245 DEC393242:DEC393245 DNY393242:DNY393245 DXU393242:DXU393245 EHQ393242:EHQ393245 ERM393242:ERM393245 FBI393242:FBI393245 FLE393242:FLE393245 FVA393242:FVA393245 GEW393242:GEW393245 GOS393242:GOS393245 GYO393242:GYO393245 HIK393242:HIK393245 HSG393242:HSG393245 ICC393242:ICC393245 ILY393242:ILY393245 IVU393242:IVU393245 JFQ393242:JFQ393245 JPM393242:JPM393245 JZI393242:JZI393245 KJE393242:KJE393245 KTA393242:KTA393245 LCW393242:LCW393245 LMS393242:LMS393245 LWO393242:LWO393245 MGK393242:MGK393245 MQG393242:MQG393245 NAC393242:NAC393245 NJY393242:NJY393245 NTU393242:NTU393245 ODQ393242:ODQ393245 ONM393242:ONM393245 OXI393242:OXI393245 PHE393242:PHE393245 PRA393242:PRA393245 QAW393242:QAW393245 QKS393242:QKS393245 QUO393242:QUO393245 REK393242:REK393245 ROG393242:ROG393245 RYC393242:RYC393245 SHY393242:SHY393245 SRU393242:SRU393245 TBQ393242:TBQ393245 TLM393242:TLM393245 TVI393242:TVI393245 UFE393242:UFE393245 UPA393242:UPA393245 UYW393242:UYW393245 VIS393242:VIS393245 VSO393242:VSO393245 WCK393242:WCK393245 WMG393242:WMG393245 WWC393242:WWC393245 U458778:U458781 JQ458778:JQ458781 TM458778:TM458781 ADI458778:ADI458781 ANE458778:ANE458781 AXA458778:AXA458781 BGW458778:BGW458781 BQS458778:BQS458781 CAO458778:CAO458781 CKK458778:CKK458781 CUG458778:CUG458781 DEC458778:DEC458781 DNY458778:DNY458781 DXU458778:DXU458781 EHQ458778:EHQ458781 ERM458778:ERM458781 FBI458778:FBI458781 FLE458778:FLE458781 FVA458778:FVA458781 GEW458778:GEW458781 GOS458778:GOS458781 GYO458778:GYO458781 HIK458778:HIK458781 HSG458778:HSG458781 ICC458778:ICC458781 ILY458778:ILY458781 IVU458778:IVU458781 JFQ458778:JFQ458781 JPM458778:JPM458781 JZI458778:JZI458781 KJE458778:KJE458781 KTA458778:KTA458781 LCW458778:LCW458781 LMS458778:LMS458781 LWO458778:LWO458781 MGK458778:MGK458781 MQG458778:MQG458781 NAC458778:NAC458781 NJY458778:NJY458781 NTU458778:NTU458781 ODQ458778:ODQ458781 ONM458778:ONM458781 OXI458778:OXI458781 PHE458778:PHE458781 PRA458778:PRA458781 QAW458778:QAW458781 QKS458778:QKS458781 QUO458778:QUO458781 REK458778:REK458781 ROG458778:ROG458781 RYC458778:RYC458781 SHY458778:SHY458781 SRU458778:SRU458781 TBQ458778:TBQ458781 TLM458778:TLM458781 TVI458778:TVI458781 UFE458778:UFE458781 UPA458778:UPA458781 UYW458778:UYW458781 VIS458778:VIS458781 VSO458778:VSO458781 WCK458778:WCK458781 WMG458778:WMG458781 WWC458778:WWC458781 U524314:U524317 JQ524314:JQ524317 TM524314:TM524317 ADI524314:ADI524317 ANE524314:ANE524317 AXA524314:AXA524317 BGW524314:BGW524317 BQS524314:BQS524317 CAO524314:CAO524317 CKK524314:CKK524317 CUG524314:CUG524317 DEC524314:DEC524317 DNY524314:DNY524317 DXU524314:DXU524317 EHQ524314:EHQ524317 ERM524314:ERM524317 FBI524314:FBI524317 FLE524314:FLE524317 FVA524314:FVA524317 GEW524314:GEW524317 GOS524314:GOS524317 GYO524314:GYO524317 HIK524314:HIK524317 HSG524314:HSG524317 ICC524314:ICC524317 ILY524314:ILY524317 IVU524314:IVU524317 JFQ524314:JFQ524317 JPM524314:JPM524317 JZI524314:JZI524317 KJE524314:KJE524317 KTA524314:KTA524317 LCW524314:LCW524317 LMS524314:LMS524317 LWO524314:LWO524317 MGK524314:MGK524317 MQG524314:MQG524317 NAC524314:NAC524317 NJY524314:NJY524317 NTU524314:NTU524317 ODQ524314:ODQ524317 ONM524314:ONM524317 OXI524314:OXI524317 PHE524314:PHE524317 PRA524314:PRA524317 QAW524314:QAW524317 QKS524314:QKS524317 QUO524314:QUO524317 REK524314:REK524317 ROG524314:ROG524317 RYC524314:RYC524317 SHY524314:SHY524317 SRU524314:SRU524317 TBQ524314:TBQ524317 TLM524314:TLM524317 TVI524314:TVI524317 UFE524314:UFE524317 UPA524314:UPA524317 UYW524314:UYW524317 VIS524314:VIS524317 VSO524314:VSO524317 WCK524314:WCK524317 WMG524314:WMG524317 WWC524314:WWC524317 U589850:U589853 JQ589850:JQ589853 TM589850:TM589853 ADI589850:ADI589853 ANE589850:ANE589853 AXA589850:AXA589853 BGW589850:BGW589853 BQS589850:BQS589853 CAO589850:CAO589853 CKK589850:CKK589853 CUG589850:CUG589853 DEC589850:DEC589853 DNY589850:DNY589853 DXU589850:DXU589853 EHQ589850:EHQ589853 ERM589850:ERM589853 FBI589850:FBI589853 FLE589850:FLE589853 FVA589850:FVA589853 GEW589850:GEW589853 GOS589850:GOS589853 GYO589850:GYO589853 HIK589850:HIK589853 HSG589850:HSG589853 ICC589850:ICC589853 ILY589850:ILY589853 IVU589850:IVU589853 JFQ589850:JFQ589853 JPM589850:JPM589853 JZI589850:JZI589853 KJE589850:KJE589853 KTA589850:KTA589853 LCW589850:LCW589853 LMS589850:LMS589853 LWO589850:LWO589853 MGK589850:MGK589853 MQG589850:MQG589853 NAC589850:NAC589853 NJY589850:NJY589853 NTU589850:NTU589853 ODQ589850:ODQ589853 ONM589850:ONM589853 OXI589850:OXI589853 PHE589850:PHE589853 PRA589850:PRA589853 QAW589850:QAW589853 QKS589850:QKS589853 QUO589850:QUO589853 REK589850:REK589853 ROG589850:ROG589853 RYC589850:RYC589853 SHY589850:SHY589853 SRU589850:SRU589853 TBQ589850:TBQ589853 TLM589850:TLM589853 TVI589850:TVI589853 UFE589850:UFE589853 UPA589850:UPA589853 UYW589850:UYW589853 VIS589850:VIS589853 VSO589850:VSO589853 WCK589850:WCK589853 WMG589850:WMG589853 WWC589850:WWC589853 U655386:U655389 JQ655386:JQ655389 TM655386:TM655389 ADI655386:ADI655389 ANE655386:ANE655389 AXA655386:AXA655389 BGW655386:BGW655389 BQS655386:BQS655389 CAO655386:CAO655389 CKK655386:CKK655389 CUG655386:CUG655389 DEC655386:DEC655389 DNY655386:DNY655389 DXU655386:DXU655389 EHQ655386:EHQ655389 ERM655386:ERM655389 FBI655386:FBI655389 FLE655386:FLE655389 FVA655386:FVA655389 GEW655386:GEW655389 GOS655386:GOS655389 GYO655386:GYO655389 HIK655386:HIK655389 HSG655386:HSG655389 ICC655386:ICC655389 ILY655386:ILY655389 IVU655386:IVU655389 JFQ655386:JFQ655389 JPM655386:JPM655389 JZI655386:JZI655389 KJE655386:KJE655389 KTA655386:KTA655389 LCW655386:LCW655389 LMS655386:LMS655389 LWO655386:LWO655389 MGK655386:MGK655389 MQG655386:MQG655389 NAC655386:NAC655389 NJY655386:NJY655389 NTU655386:NTU655389 ODQ655386:ODQ655389 ONM655386:ONM655389 OXI655386:OXI655389 PHE655386:PHE655389 PRA655386:PRA655389 QAW655386:QAW655389 QKS655386:QKS655389 QUO655386:QUO655389 REK655386:REK655389 ROG655386:ROG655389 RYC655386:RYC655389 SHY655386:SHY655389 SRU655386:SRU655389 TBQ655386:TBQ655389 TLM655386:TLM655389 TVI655386:TVI655389 UFE655386:UFE655389 UPA655386:UPA655389 UYW655386:UYW655389 VIS655386:VIS655389 VSO655386:VSO655389 WCK655386:WCK655389 WMG655386:WMG655389 WWC655386:WWC655389 U720922:U720925 JQ720922:JQ720925 TM720922:TM720925 ADI720922:ADI720925 ANE720922:ANE720925 AXA720922:AXA720925 BGW720922:BGW720925 BQS720922:BQS720925 CAO720922:CAO720925 CKK720922:CKK720925 CUG720922:CUG720925 DEC720922:DEC720925 DNY720922:DNY720925 DXU720922:DXU720925 EHQ720922:EHQ720925 ERM720922:ERM720925 FBI720922:FBI720925 FLE720922:FLE720925 FVA720922:FVA720925 GEW720922:GEW720925 GOS720922:GOS720925 GYO720922:GYO720925 HIK720922:HIK720925 HSG720922:HSG720925 ICC720922:ICC720925 ILY720922:ILY720925 IVU720922:IVU720925 JFQ720922:JFQ720925 JPM720922:JPM720925 JZI720922:JZI720925 KJE720922:KJE720925 KTA720922:KTA720925 LCW720922:LCW720925 LMS720922:LMS720925 LWO720922:LWO720925 MGK720922:MGK720925 MQG720922:MQG720925 NAC720922:NAC720925 NJY720922:NJY720925 NTU720922:NTU720925 ODQ720922:ODQ720925 ONM720922:ONM720925 OXI720922:OXI720925 PHE720922:PHE720925 PRA720922:PRA720925 QAW720922:QAW720925 QKS720922:QKS720925 QUO720922:QUO720925 REK720922:REK720925 ROG720922:ROG720925 RYC720922:RYC720925 SHY720922:SHY720925 SRU720922:SRU720925 TBQ720922:TBQ720925 TLM720922:TLM720925 TVI720922:TVI720925 UFE720922:UFE720925 UPA720922:UPA720925 UYW720922:UYW720925 VIS720922:VIS720925 VSO720922:VSO720925 WCK720922:WCK720925 WMG720922:WMG720925 WWC720922:WWC720925 U786458:U786461 JQ786458:JQ786461 TM786458:TM786461 ADI786458:ADI786461 ANE786458:ANE786461 AXA786458:AXA786461 BGW786458:BGW786461 BQS786458:BQS786461 CAO786458:CAO786461 CKK786458:CKK786461 CUG786458:CUG786461 DEC786458:DEC786461 DNY786458:DNY786461 DXU786458:DXU786461 EHQ786458:EHQ786461 ERM786458:ERM786461 FBI786458:FBI786461 FLE786458:FLE786461 FVA786458:FVA786461 GEW786458:GEW786461 GOS786458:GOS786461 GYO786458:GYO786461 HIK786458:HIK786461 HSG786458:HSG786461 ICC786458:ICC786461 ILY786458:ILY786461 IVU786458:IVU786461 JFQ786458:JFQ786461 JPM786458:JPM786461 JZI786458:JZI786461 KJE786458:KJE786461 KTA786458:KTA786461 LCW786458:LCW786461 LMS786458:LMS786461 LWO786458:LWO786461 MGK786458:MGK786461 MQG786458:MQG786461 NAC786458:NAC786461 NJY786458:NJY786461 NTU786458:NTU786461 ODQ786458:ODQ786461 ONM786458:ONM786461 OXI786458:OXI786461 PHE786458:PHE786461 PRA786458:PRA786461 QAW786458:QAW786461 QKS786458:QKS786461 QUO786458:QUO786461 REK786458:REK786461 ROG786458:ROG786461 RYC786458:RYC786461 SHY786458:SHY786461 SRU786458:SRU786461 TBQ786458:TBQ786461 TLM786458:TLM786461 TVI786458:TVI786461 UFE786458:UFE786461 UPA786458:UPA786461 UYW786458:UYW786461 VIS786458:VIS786461 VSO786458:VSO786461 WCK786458:WCK786461 WMG786458:WMG786461 WWC786458:WWC786461 U851994:U851997 JQ851994:JQ851997 TM851994:TM851997 ADI851994:ADI851997 ANE851994:ANE851997 AXA851994:AXA851997 BGW851994:BGW851997 BQS851994:BQS851997 CAO851994:CAO851997 CKK851994:CKK851997 CUG851994:CUG851997 DEC851994:DEC851997 DNY851994:DNY851997 DXU851994:DXU851997 EHQ851994:EHQ851997 ERM851994:ERM851997 FBI851994:FBI851997 FLE851994:FLE851997 FVA851994:FVA851997 GEW851994:GEW851997 GOS851994:GOS851997 GYO851994:GYO851997 HIK851994:HIK851997 HSG851994:HSG851997 ICC851994:ICC851997 ILY851994:ILY851997 IVU851994:IVU851997 JFQ851994:JFQ851997 JPM851994:JPM851997 JZI851994:JZI851997 KJE851994:KJE851997 KTA851994:KTA851997 LCW851994:LCW851997 LMS851994:LMS851997 LWO851994:LWO851997 MGK851994:MGK851997 MQG851994:MQG851997 NAC851994:NAC851997 NJY851994:NJY851997 NTU851994:NTU851997 ODQ851994:ODQ851997 ONM851994:ONM851997 OXI851994:OXI851997 PHE851994:PHE851997 PRA851994:PRA851997 QAW851994:QAW851997 QKS851994:QKS851997 QUO851994:QUO851997 REK851994:REK851997 ROG851994:ROG851997 RYC851994:RYC851997 SHY851994:SHY851997 SRU851994:SRU851997 TBQ851994:TBQ851997 TLM851994:TLM851997 TVI851994:TVI851997 UFE851994:UFE851997 UPA851994:UPA851997 UYW851994:UYW851997 VIS851994:VIS851997 VSO851994:VSO851997 WCK851994:WCK851997 WMG851994:WMG851997 WWC851994:WWC851997 U917530:U917533 JQ917530:JQ917533 TM917530:TM917533 ADI917530:ADI917533 ANE917530:ANE917533 AXA917530:AXA917533 BGW917530:BGW917533 BQS917530:BQS917533 CAO917530:CAO917533 CKK917530:CKK917533 CUG917530:CUG917533 DEC917530:DEC917533 DNY917530:DNY917533 DXU917530:DXU917533 EHQ917530:EHQ917533 ERM917530:ERM917533 FBI917530:FBI917533 FLE917530:FLE917533 FVA917530:FVA917533 GEW917530:GEW917533 GOS917530:GOS917533 GYO917530:GYO917533 HIK917530:HIK917533 HSG917530:HSG917533 ICC917530:ICC917533 ILY917530:ILY917533 IVU917530:IVU917533 JFQ917530:JFQ917533 JPM917530:JPM917533 JZI917530:JZI917533 KJE917530:KJE917533 KTA917530:KTA917533 LCW917530:LCW917533 LMS917530:LMS917533 LWO917530:LWO917533 MGK917530:MGK917533 MQG917530:MQG917533 NAC917530:NAC917533 NJY917530:NJY917533 NTU917530:NTU917533 ODQ917530:ODQ917533 ONM917530:ONM917533 OXI917530:OXI917533 PHE917530:PHE917533 PRA917530:PRA917533 QAW917530:QAW917533 QKS917530:QKS917533 QUO917530:QUO917533 REK917530:REK917533 ROG917530:ROG917533 RYC917530:RYC917533 SHY917530:SHY917533 SRU917530:SRU917533 TBQ917530:TBQ917533 TLM917530:TLM917533 TVI917530:TVI917533 UFE917530:UFE917533 UPA917530:UPA917533 UYW917530:UYW917533 VIS917530:VIS917533 VSO917530:VSO917533 WCK917530:WCK917533 WMG917530:WMG917533 WWC917530:WWC917533 U983066:U983069 JQ983066:JQ983069 TM983066:TM983069 ADI983066:ADI983069 ANE983066:ANE983069 AXA983066:AXA983069 BGW983066:BGW983069 BQS983066:BQS983069 CAO983066:CAO983069 CKK983066:CKK983069 CUG983066:CUG983069 DEC983066:DEC983069 DNY983066:DNY983069 DXU983066:DXU983069 EHQ983066:EHQ983069 ERM983066:ERM983069 FBI983066:FBI983069 FLE983066:FLE983069 FVA983066:FVA983069 GEW983066:GEW983069 GOS983066:GOS983069 GYO983066:GYO983069 HIK983066:HIK983069 HSG983066:HSG983069 ICC983066:ICC983069 ILY983066:ILY983069 IVU983066:IVU983069 JFQ983066:JFQ983069 JPM983066:JPM983069 JZI983066:JZI983069 KJE983066:KJE983069 KTA983066:KTA983069 LCW983066:LCW983069 LMS983066:LMS983069 LWO983066:LWO983069 MGK983066:MGK983069 MQG983066:MQG983069 NAC983066:NAC983069 NJY983066:NJY983069 NTU983066:NTU983069 ODQ983066:ODQ983069 ONM983066:ONM983069 OXI983066:OXI983069 PHE983066:PHE983069 PRA983066:PRA983069 QAW983066:QAW983069 QKS983066:QKS983069 QUO983066:QUO983069 REK983066:REK983069 ROG983066:ROG983069 RYC983066:RYC983069 SHY983066:SHY983069 SRU983066:SRU983069 TBQ983066:TBQ983069 TLM983066:TLM983069 TVI983066:TVI983069 UFE983066:UFE983069 UPA983066:UPA983069 UYW983066:UYW983069 VIS983066:VIS983069 VSO983066:VSO983069 WCK983066:WCK983069 WMG983066:WMG983069 WWC983066:WWC983069 M27:M31 JI27:JI31 TE27:TE31 ADA27:ADA31 AMW27:AMW31 AWS27:AWS31 BGO27:BGO31 BQK27:BQK31 CAG27:CAG31 CKC27:CKC31 CTY27:CTY31 DDU27:DDU31 DNQ27:DNQ31 DXM27:DXM31 EHI27:EHI31 ERE27:ERE31 FBA27:FBA31 FKW27:FKW31 FUS27:FUS31 GEO27:GEO31 GOK27:GOK31 GYG27:GYG31 HIC27:HIC31 HRY27:HRY31 IBU27:IBU31 ILQ27:ILQ31 IVM27:IVM31 JFI27:JFI31 JPE27:JPE31 JZA27:JZA31 KIW27:KIW31 KSS27:KSS31 LCO27:LCO31 LMK27:LMK31 LWG27:LWG31 MGC27:MGC31 MPY27:MPY31 MZU27:MZU31 NJQ27:NJQ31 NTM27:NTM31 ODI27:ODI31 ONE27:ONE31 OXA27:OXA31 PGW27:PGW31 PQS27:PQS31 QAO27:QAO31 QKK27:QKK31 QUG27:QUG31 REC27:REC31 RNY27:RNY31 RXU27:RXU31 SHQ27:SHQ31 SRM27:SRM31 TBI27:TBI31 TLE27:TLE31 TVA27:TVA31 UEW27:UEW31 UOS27:UOS31 UYO27:UYO31 VIK27:VIK31 VSG27:VSG31 WCC27:WCC31 WLY27:WLY31 WVU27:WVU31 M65563:M65567 JI65563:JI65567 TE65563:TE65567 ADA65563:ADA65567 AMW65563:AMW65567 AWS65563:AWS65567 BGO65563:BGO65567 BQK65563:BQK65567 CAG65563:CAG65567 CKC65563:CKC65567 CTY65563:CTY65567 DDU65563:DDU65567 DNQ65563:DNQ65567 DXM65563:DXM65567 EHI65563:EHI65567 ERE65563:ERE65567 FBA65563:FBA65567 FKW65563:FKW65567 FUS65563:FUS65567 GEO65563:GEO65567 GOK65563:GOK65567 GYG65563:GYG65567 HIC65563:HIC65567 HRY65563:HRY65567 IBU65563:IBU65567 ILQ65563:ILQ65567 IVM65563:IVM65567 JFI65563:JFI65567 JPE65563:JPE65567 JZA65563:JZA65567 KIW65563:KIW65567 KSS65563:KSS65567 LCO65563:LCO65567 LMK65563:LMK65567 LWG65563:LWG65567 MGC65563:MGC65567 MPY65563:MPY65567 MZU65563:MZU65567 NJQ65563:NJQ65567 NTM65563:NTM65567 ODI65563:ODI65567 ONE65563:ONE65567 OXA65563:OXA65567 PGW65563:PGW65567 PQS65563:PQS65567 QAO65563:QAO65567 QKK65563:QKK65567 QUG65563:QUG65567 REC65563:REC65567 RNY65563:RNY65567 RXU65563:RXU65567 SHQ65563:SHQ65567 SRM65563:SRM65567 TBI65563:TBI65567 TLE65563:TLE65567 TVA65563:TVA65567 UEW65563:UEW65567 UOS65563:UOS65567 UYO65563:UYO65567 VIK65563:VIK65567 VSG65563:VSG65567 WCC65563:WCC65567 WLY65563:WLY65567 WVU65563:WVU65567 M131099:M131103 JI131099:JI131103 TE131099:TE131103 ADA131099:ADA131103 AMW131099:AMW131103 AWS131099:AWS131103 BGO131099:BGO131103 BQK131099:BQK131103 CAG131099:CAG131103 CKC131099:CKC131103 CTY131099:CTY131103 DDU131099:DDU131103 DNQ131099:DNQ131103 DXM131099:DXM131103 EHI131099:EHI131103 ERE131099:ERE131103 FBA131099:FBA131103 FKW131099:FKW131103 FUS131099:FUS131103 GEO131099:GEO131103 GOK131099:GOK131103 GYG131099:GYG131103 HIC131099:HIC131103 HRY131099:HRY131103 IBU131099:IBU131103 ILQ131099:ILQ131103 IVM131099:IVM131103 JFI131099:JFI131103 JPE131099:JPE131103 JZA131099:JZA131103 KIW131099:KIW131103 KSS131099:KSS131103 LCO131099:LCO131103 LMK131099:LMK131103 LWG131099:LWG131103 MGC131099:MGC131103 MPY131099:MPY131103 MZU131099:MZU131103 NJQ131099:NJQ131103 NTM131099:NTM131103 ODI131099:ODI131103 ONE131099:ONE131103 OXA131099:OXA131103 PGW131099:PGW131103 PQS131099:PQS131103 QAO131099:QAO131103 QKK131099:QKK131103 QUG131099:QUG131103 REC131099:REC131103 RNY131099:RNY131103 RXU131099:RXU131103 SHQ131099:SHQ131103 SRM131099:SRM131103 TBI131099:TBI131103 TLE131099:TLE131103 TVA131099:TVA131103 UEW131099:UEW131103 UOS131099:UOS131103 UYO131099:UYO131103 VIK131099:VIK131103 VSG131099:VSG131103 WCC131099:WCC131103 WLY131099:WLY131103 WVU131099:WVU131103 M196635:M196639 JI196635:JI196639 TE196635:TE196639 ADA196635:ADA196639 AMW196635:AMW196639 AWS196635:AWS196639 BGO196635:BGO196639 BQK196635:BQK196639 CAG196635:CAG196639 CKC196635:CKC196639 CTY196635:CTY196639 DDU196635:DDU196639 DNQ196635:DNQ196639 DXM196635:DXM196639 EHI196635:EHI196639 ERE196635:ERE196639 FBA196635:FBA196639 FKW196635:FKW196639 FUS196635:FUS196639 GEO196635:GEO196639 GOK196635:GOK196639 GYG196635:GYG196639 HIC196635:HIC196639 HRY196635:HRY196639 IBU196635:IBU196639 ILQ196635:ILQ196639 IVM196635:IVM196639 JFI196635:JFI196639 JPE196635:JPE196639 JZA196635:JZA196639 KIW196635:KIW196639 KSS196635:KSS196639 LCO196635:LCO196639 LMK196635:LMK196639 LWG196635:LWG196639 MGC196635:MGC196639 MPY196635:MPY196639 MZU196635:MZU196639 NJQ196635:NJQ196639 NTM196635:NTM196639 ODI196635:ODI196639 ONE196635:ONE196639 OXA196635:OXA196639 PGW196635:PGW196639 PQS196635:PQS196639 QAO196635:QAO196639 QKK196635:QKK196639 QUG196635:QUG196639 REC196635:REC196639 RNY196635:RNY196639 RXU196635:RXU196639 SHQ196635:SHQ196639 SRM196635:SRM196639 TBI196635:TBI196639 TLE196635:TLE196639 TVA196635:TVA196639 UEW196635:UEW196639 UOS196635:UOS196639 UYO196635:UYO196639 VIK196635:VIK196639 VSG196635:VSG196639 WCC196635:WCC196639 WLY196635:WLY196639 WVU196635:WVU196639 M262171:M262175 JI262171:JI262175 TE262171:TE262175 ADA262171:ADA262175 AMW262171:AMW262175 AWS262171:AWS262175 BGO262171:BGO262175 BQK262171:BQK262175 CAG262171:CAG262175 CKC262171:CKC262175 CTY262171:CTY262175 DDU262171:DDU262175 DNQ262171:DNQ262175 DXM262171:DXM262175 EHI262171:EHI262175 ERE262171:ERE262175 FBA262171:FBA262175 FKW262171:FKW262175 FUS262171:FUS262175 GEO262171:GEO262175 GOK262171:GOK262175 GYG262171:GYG262175 HIC262171:HIC262175 HRY262171:HRY262175 IBU262171:IBU262175 ILQ262171:ILQ262175 IVM262171:IVM262175 JFI262171:JFI262175 JPE262171:JPE262175 JZA262171:JZA262175 KIW262171:KIW262175 KSS262171:KSS262175 LCO262171:LCO262175 LMK262171:LMK262175 LWG262171:LWG262175 MGC262171:MGC262175 MPY262171:MPY262175 MZU262171:MZU262175 NJQ262171:NJQ262175 NTM262171:NTM262175 ODI262171:ODI262175 ONE262171:ONE262175 OXA262171:OXA262175 PGW262171:PGW262175 PQS262171:PQS262175 QAO262171:QAO262175 QKK262171:QKK262175 QUG262171:QUG262175 REC262171:REC262175 RNY262171:RNY262175 RXU262171:RXU262175 SHQ262171:SHQ262175 SRM262171:SRM262175 TBI262171:TBI262175 TLE262171:TLE262175 TVA262171:TVA262175 UEW262171:UEW262175 UOS262171:UOS262175 UYO262171:UYO262175 VIK262171:VIK262175 VSG262171:VSG262175 WCC262171:WCC262175 WLY262171:WLY262175 WVU262171:WVU262175 M327707:M327711 JI327707:JI327711 TE327707:TE327711 ADA327707:ADA327711 AMW327707:AMW327711 AWS327707:AWS327711 BGO327707:BGO327711 BQK327707:BQK327711 CAG327707:CAG327711 CKC327707:CKC327711 CTY327707:CTY327711 DDU327707:DDU327711 DNQ327707:DNQ327711 DXM327707:DXM327711 EHI327707:EHI327711 ERE327707:ERE327711 FBA327707:FBA327711 FKW327707:FKW327711 FUS327707:FUS327711 GEO327707:GEO327711 GOK327707:GOK327711 GYG327707:GYG327711 HIC327707:HIC327711 HRY327707:HRY327711 IBU327707:IBU327711 ILQ327707:ILQ327711 IVM327707:IVM327711 JFI327707:JFI327711 JPE327707:JPE327711 JZA327707:JZA327711 KIW327707:KIW327711 KSS327707:KSS327711 LCO327707:LCO327711 LMK327707:LMK327711 LWG327707:LWG327711 MGC327707:MGC327711 MPY327707:MPY327711 MZU327707:MZU327711 NJQ327707:NJQ327711 NTM327707:NTM327711 ODI327707:ODI327711 ONE327707:ONE327711 OXA327707:OXA327711 PGW327707:PGW327711 PQS327707:PQS327711 QAO327707:QAO327711 QKK327707:QKK327711 QUG327707:QUG327711 REC327707:REC327711 RNY327707:RNY327711 RXU327707:RXU327711 SHQ327707:SHQ327711 SRM327707:SRM327711 TBI327707:TBI327711 TLE327707:TLE327711 TVA327707:TVA327711 UEW327707:UEW327711 UOS327707:UOS327711 UYO327707:UYO327711 VIK327707:VIK327711 VSG327707:VSG327711 WCC327707:WCC327711 WLY327707:WLY327711 WVU327707:WVU327711 M393243:M393247 JI393243:JI393247 TE393243:TE393247 ADA393243:ADA393247 AMW393243:AMW393247 AWS393243:AWS393247 BGO393243:BGO393247 BQK393243:BQK393247 CAG393243:CAG393247 CKC393243:CKC393247 CTY393243:CTY393247 DDU393243:DDU393247 DNQ393243:DNQ393247 DXM393243:DXM393247 EHI393243:EHI393247 ERE393243:ERE393247 FBA393243:FBA393247 FKW393243:FKW393247 FUS393243:FUS393247 GEO393243:GEO393247 GOK393243:GOK393247 GYG393243:GYG393247 HIC393243:HIC393247 HRY393243:HRY393247 IBU393243:IBU393247 ILQ393243:ILQ393247 IVM393243:IVM393247 JFI393243:JFI393247 JPE393243:JPE393247 JZA393243:JZA393247 KIW393243:KIW393247 KSS393243:KSS393247 LCO393243:LCO393247 LMK393243:LMK393247 LWG393243:LWG393247 MGC393243:MGC393247 MPY393243:MPY393247 MZU393243:MZU393247 NJQ393243:NJQ393247 NTM393243:NTM393247 ODI393243:ODI393247 ONE393243:ONE393247 OXA393243:OXA393247 PGW393243:PGW393247 PQS393243:PQS393247 QAO393243:QAO393247 QKK393243:QKK393247 QUG393243:QUG393247 REC393243:REC393247 RNY393243:RNY393247 RXU393243:RXU393247 SHQ393243:SHQ393247 SRM393243:SRM393247 TBI393243:TBI393247 TLE393243:TLE393247 TVA393243:TVA393247 UEW393243:UEW393247 UOS393243:UOS393247 UYO393243:UYO393247 VIK393243:VIK393247 VSG393243:VSG393247 WCC393243:WCC393247 WLY393243:WLY393247 WVU393243:WVU393247 M458779:M458783 JI458779:JI458783 TE458779:TE458783 ADA458779:ADA458783 AMW458779:AMW458783 AWS458779:AWS458783 BGO458779:BGO458783 BQK458779:BQK458783 CAG458779:CAG458783 CKC458779:CKC458783 CTY458779:CTY458783 DDU458779:DDU458783 DNQ458779:DNQ458783 DXM458779:DXM458783 EHI458779:EHI458783 ERE458779:ERE458783 FBA458779:FBA458783 FKW458779:FKW458783 FUS458779:FUS458783 GEO458779:GEO458783 GOK458779:GOK458783 GYG458779:GYG458783 HIC458779:HIC458783 HRY458779:HRY458783 IBU458779:IBU458783 ILQ458779:ILQ458783 IVM458779:IVM458783 JFI458779:JFI458783 JPE458779:JPE458783 JZA458779:JZA458783 KIW458779:KIW458783 KSS458779:KSS458783 LCO458779:LCO458783 LMK458779:LMK458783 LWG458779:LWG458783 MGC458779:MGC458783 MPY458779:MPY458783 MZU458779:MZU458783 NJQ458779:NJQ458783 NTM458779:NTM458783 ODI458779:ODI458783 ONE458779:ONE458783 OXA458779:OXA458783 PGW458779:PGW458783 PQS458779:PQS458783 QAO458779:QAO458783 QKK458779:QKK458783 QUG458779:QUG458783 REC458779:REC458783 RNY458779:RNY458783 RXU458779:RXU458783 SHQ458779:SHQ458783 SRM458779:SRM458783 TBI458779:TBI458783 TLE458779:TLE458783 TVA458779:TVA458783 UEW458779:UEW458783 UOS458779:UOS458783 UYO458779:UYO458783 VIK458779:VIK458783 VSG458779:VSG458783 WCC458779:WCC458783 WLY458779:WLY458783 WVU458779:WVU458783 M524315:M524319 JI524315:JI524319 TE524315:TE524319 ADA524315:ADA524319 AMW524315:AMW524319 AWS524315:AWS524319 BGO524315:BGO524319 BQK524315:BQK524319 CAG524315:CAG524319 CKC524315:CKC524319 CTY524315:CTY524319 DDU524315:DDU524319 DNQ524315:DNQ524319 DXM524315:DXM524319 EHI524315:EHI524319 ERE524315:ERE524319 FBA524315:FBA524319 FKW524315:FKW524319 FUS524315:FUS524319 GEO524315:GEO524319 GOK524315:GOK524319 GYG524315:GYG524319 HIC524315:HIC524319 HRY524315:HRY524319 IBU524315:IBU524319 ILQ524315:ILQ524319 IVM524315:IVM524319 JFI524315:JFI524319 JPE524315:JPE524319 JZA524315:JZA524319 KIW524315:KIW524319 KSS524315:KSS524319 LCO524315:LCO524319 LMK524315:LMK524319 LWG524315:LWG524319 MGC524315:MGC524319 MPY524315:MPY524319 MZU524315:MZU524319 NJQ524315:NJQ524319 NTM524315:NTM524319 ODI524315:ODI524319 ONE524315:ONE524319 OXA524315:OXA524319 PGW524315:PGW524319 PQS524315:PQS524319 QAO524315:QAO524319 QKK524315:QKK524319 QUG524315:QUG524319 REC524315:REC524319 RNY524315:RNY524319 RXU524315:RXU524319 SHQ524315:SHQ524319 SRM524315:SRM524319 TBI524315:TBI524319 TLE524315:TLE524319 TVA524315:TVA524319 UEW524315:UEW524319 UOS524315:UOS524319 UYO524315:UYO524319 VIK524315:VIK524319 VSG524315:VSG524319 WCC524315:WCC524319 WLY524315:WLY524319 WVU524315:WVU524319 M589851:M589855 JI589851:JI589855 TE589851:TE589855 ADA589851:ADA589855 AMW589851:AMW589855 AWS589851:AWS589855 BGO589851:BGO589855 BQK589851:BQK589855 CAG589851:CAG589855 CKC589851:CKC589855 CTY589851:CTY589855 DDU589851:DDU589855 DNQ589851:DNQ589855 DXM589851:DXM589855 EHI589851:EHI589855 ERE589851:ERE589855 FBA589851:FBA589855 FKW589851:FKW589855 FUS589851:FUS589855 GEO589851:GEO589855 GOK589851:GOK589855 GYG589851:GYG589855 HIC589851:HIC589855 HRY589851:HRY589855 IBU589851:IBU589855 ILQ589851:ILQ589855 IVM589851:IVM589855 JFI589851:JFI589855 JPE589851:JPE589855 JZA589851:JZA589855 KIW589851:KIW589855 KSS589851:KSS589855 LCO589851:LCO589855 LMK589851:LMK589855 LWG589851:LWG589855 MGC589851:MGC589855 MPY589851:MPY589855 MZU589851:MZU589855 NJQ589851:NJQ589855 NTM589851:NTM589855 ODI589851:ODI589855 ONE589851:ONE589855 OXA589851:OXA589855 PGW589851:PGW589855 PQS589851:PQS589855 QAO589851:QAO589855 QKK589851:QKK589855 QUG589851:QUG589855 REC589851:REC589855 RNY589851:RNY589855 RXU589851:RXU589855 SHQ589851:SHQ589855 SRM589851:SRM589855 TBI589851:TBI589855 TLE589851:TLE589855 TVA589851:TVA589855 UEW589851:UEW589855 UOS589851:UOS589855 UYO589851:UYO589855 VIK589851:VIK589855 VSG589851:VSG589855 WCC589851:WCC589855 WLY589851:WLY589855 WVU589851:WVU589855 M655387:M655391 JI655387:JI655391 TE655387:TE655391 ADA655387:ADA655391 AMW655387:AMW655391 AWS655387:AWS655391 BGO655387:BGO655391 BQK655387:BQK655391 CAG655387:CAG655391 CKC655387:CKC655391 CTY655387:CTY655391 DDU655387:DDU655391 DNQ655387:DNQ655391 DXM655387:DXM655391 EHI655387:EHI655391 ERE655387:ERE655391 FBA655387:FBA655391 FKW655387:FKW655391 FUS655387:FUS655391 GEO655387:GEO655391 GOK655387:GOK655391 GYG655387:GYG655391 HIC655387:HIC655391 HRY655387:HRY655391 IBU655387:IBU655391 ILQ655387:ILQ655391 IVM655387:IVM655391 JFI655387:JFI655391 JPE655387:JPE655391 JZA655387:JZA655391 KIW655387:KIW655391 KSS655387:KSS655391 LCO655387:LCO655391 LMK655387:LMK655391 LWG655387:LWG655391 MGC655387:MGC655391 MPY655387:MPY655391 MZU655387:MZU655391 NJQ655387:NJQ655391 NTM655387:NTM655391 ODI655387:ODI655391 ONE655387:ONE655391 OXA655387:OXA655391 PGW655387:PGW655391 PQS655387:PQS655391 QAO655387:QAO655391 QKK655387:QKK655391 QUG655387:QUG655391 REC655387:REC655391 RNY655387:RNY655391 RXU655387:RXU655391 SHQ655387:SHQ655391 SRM655387:SRM655391 TBI655387:TBI655391 TLE655387:TLE655391 TVA655387:TVA655391 UEW655387:UEW655391 UOS655387:UOS655391 UYO655387:UYO655391 VIK655387:VIK655391 VSG655387:VSG655391 WCC655387:WCC655391 WLY655387:WLY655391 WVU655387:WVU655391 M720923:M720927 JI720923:JI720927 TE720923:TE720927 ADA720923:ADA720927 AMW720923:AMW720927 AWS720923:AWS720927 BGO720923:BGO720927 BQK720923:BQK720927 CAG720923:CAG720927 CKC720923:CKC720927 CTY720923:CTY720927 DDU720923:DDU720927 DNQ720923:DNQ720927 DXM720923:DXM720927 EHI720923:EHI720927 ERE720923:ERE720927 FBA720923:FBA720927 FKW720923:FKW720927 FUS720923:FUS720927 GEO720923:GEO720927 GOK720923:GOK720927 GYG720923:GYG720927 HIC720923:HIC720927 HRY720923:HRY720927 IBU720923:IBU720927 ILQ720923:ILQ720927 IVM720923:IVM720927 JFI720923:JFI720927 JPE720923:JPE720927 JZA720923:JZA720927 KIW720923:KIW720927 KSS720923:KSS720927 LCO720923:LCO720927 LMK720923:LMK720927 LWG720923:LWG720927 MGC720923:MGC720927 MPY720923:MPY720927 MZU720923:MZU720927 NJQ720923:NJQ720927 NTM720923:NTM720927 ODI720923:ODI720927 ONE720923:ONE720927 OXA720923:OXA720927 PGW720923:PGW720927 PQS720923:PQS720927 QAO720923:QAO720927 QKK720923:QKK720927 QUG720923:QUG720927 REC720923:REC720927 RNY720923:RNY720927 RXU720923:RXU720927 SHQ720923:SHQ720927 SRM720923:SRM720927 TBI720923:TBI720927 TLE720923:TLE720927 TVA720923:TVA720927 UEW720923:UEW720927 UOS720923:UOS720927 UYO720923:UYO720927 VIK720923:VIK720927 VSG720923:VSG720927 WCC720923:WCC720927 WLY720923:WLY720927 WVU720923:WVU720927 M786459:M786463 JI786459:JI786463 TE786459:TE786463 ADA786459:ADA786463 AMW786459:AMW786463 AWS786459:AWS786463 BGO786459:BGO786463 BQK786459:BQK786463 CAG786459:CAG786463 CKC786459:CKC786463 CTY786459:CTY786463 DDU786459:DDU786463 DNQ786459:DNQ786463 DXM786459:DXM786463 EHI786459:EHI786463 ERE786459:ERE786463 FBA786459:FBA786463 FKW786459:FKW786463 FUS786459:FUS786463 GEO786459:GEO786463 GOK786459:GOK786463 GYG786459:GYG786463 HIC786459:HIC786463 HRY786459:HRY786463 IBU786459:IBU786463 ILQ786459:ILQ786463 IVM786459:IVM786463 JFI786459:JFI786463 JPE786459:JPE786463 JZA786459:JZA786463 KIW786459:KIW786463 KSS786459:KSS786463 LCO786459:LCO786463 LMK786459:LMK786463 LWG786459:LWG786463 MGC786459:MGC786463 MPY786459:MPY786463 MZU786459:MZU786463 NJQ786459:NJQ786463 NTM786459:NTM786463 ODI786459:ODI786463 ONE786459:ONE786463 OXA786459:OXA786463 PGW786459:PGW786463 PQS786459:PQS786463 QAO786459:QAO786463 QKK786459:QKK786463 QUG786459:QUG786463 REC786459:REC786463 RNY786459:RNY786463 RXU786459:RXU786463 SHQ786459:SHQ786463 SRM786459:SRM786463 TBI786459:TBI786463 TLE786459:TLE786463 TVA786459:TVA786463 UEW786459:UEW786463 UOS786459:UOS786463 UYO786459:UYO786463 VIK786459:VIK786463 VSG786459:VSG786463 WCC786459:WCC786463 WLY786459:WLY786463 WVU786459:WVU786463 M851995:M851999 JI851995:JI851999 TE851995:TE851999 ADA851995:ADA851999 AMW851995:AMW851999 AWS851995:AWS851999 BGO851995:BGO851999 BQK851995:BQK851999 CAG851995:CAG851999 CKC851995:CKC851999 CTY851995:CTY851999 DDU851995:DDU851999 DNQ851995:DNQ851999 DXM851995:DXM851999 EHI851995:EHI851999 ERE851995:ERE851999 FBA851995:FBA851999 FKW851995:FKW851999 FUS851995:FUS851999 GEO851995:GEO851999 GOK851995:GOK851999 GYG851995:GYG851999 HIC851995:HIC851999 HRY851995:HRY851999 IBU851995:IBU851999 ILQ851995:ILQ851999 IVM851995:IVM851999 JFI851995:JFI851999 JPE851995:JPE851999 JZA851995:JZA851999 KIW851995:KIW851999 KSS851995:KSS851999 LCO851995:LCO851999 LMK851995:LMK851999 LWG851995:LWG851999 MGC851995:MGC851999 MPY851995:MPY851999 MZU851995:MZU851999 NJQ851995:NJQ851999 NTM851995:NTM851999 ODI851995:ODI851999 ONE851995:ONE851999 OXA851995:OXA851999 PGW851995:PGW851999 PQS851995:PQS851999 QAO851995:QAO851999 QKK851995:QKK851999 QUG851995:QUG851999 REC851995:REC851999 RNY851995:RNY851999 RXU851995:RXU851999 SHQ851995:SHQ851999 SRM851995:SRM851999 TBI851995:TBI851999 TLE851995:TLE851999 TVA851995:TVA851999 UEW851995:UEW851999 UOS851995:UOS851999 UYO851995:UYO851999 VIK851995:VIK851999 VSG851995:VSG851999 WCC851995:WCC851999 WLY851995:WLY851999 WVU851995:WVU851999 M917531:M917535 JI917531:JI917535 TE917531:TE917535 ADA917531:ADA917535 AMW917531:AMW917535 AWS917531:AWS917535 BGO917531:BGO917535 BQK917531:BQK917535 CAG917531:CAG917535 CKC917531:CKC917535 CTY917531:CTY917535 DDU917531:DDU917535 DNQ917531:DNQ917535 DXM917531:DXM917535 EHI917531:EHI917535 ERE917531:ERE917535 FBA917531:FBA917535 FKW917531:FKW917535 FUS917531:FUS917535 GEO917531:GEO917535 GOK917531:GOK917535 GYG917531:GYG917535 HIC917531:HIC917535 HRY917531:HRY917535 IBU917531:IBU917535 ILQ917531:ILQ917535 IVM917531:IVM917535 JFI917531:JFI917535 JPE917531:JPE917535 JZA917531:JZA917535 KIW917531:KIW917535 KSS917531:KSS917535 LCO917531:LCO917535 LMK917531:LMK917535 LWG917531:LWG917535 MGC917531:MGC917535 MPY917531:MPY917535 MZU917531:MZU917535 NJQ917531:NJQ917535 NTM917531:NTM917535 ODI917531:ODI917535 ONE917531:ONE917535 OXA917531:OXA917535 PGW917531:PGW917535 PQS917531:PQS917535 QAO917531:QAO917535 QKK917531:QKK917535 QUG917531:QUG917535 REC917531:REC917535 RNY917531:RNY917535 RXU917531:RXU917535 SHQ917531:SHQ917535 SRM917531:SRM917535 TBI917531:TBI917535 TLE917531:TLE917535 TVA917531:TVA917535 UEW917531:UEW917535 UOS917531:UOS917535 UYO917531:UYO917535 VIK917531:VIK917535 VSG917531:VSG917535 WCC917531:WCC917535 WLY917531:WLY917535 WVU917531:WVU917535 M983067:M983071 JI983067:JI983071 TE983067:TE983071 ADA983067:ADA983071 AMW983067:AMW983071 AWS983067:AWS983071 BGO983067:BGO983071 BQK983067:BQK983071 CAG983067:CAG983071 CKC983067:CKC983071 CTY983067:CTY983071 DDU983067:DDU983071 DNQ983067:DNQ983071 DXM983067:DXM983071 EHI983067:EHI983071 ERE983067:ERE983071 FBA983067:FBA983071 FKW983067:FKW983071 FUS983067:FUS983071 GEO983067:GEO983071 GOK983067:GOK983071 GYG983067:GYG983071 HIC983067:HIC983071 HRY983067:HRY983071 IBU983067:IBU983071 ILQ983067:ILQ983071 IVM983067:IVM983071 JFI983067:JFI983071 JPE983067:JPE983071 JZA983067:JZA983071 KIW983067:KIW983071 KSS983067:KSS983071 LCO983067:LCO983071 LMK983067:LMK983071 LWG983067:LWG983071 MGC983067:MGC983071 MPY983067:MPY983071 MZU983067:MZU983071 NJQ983067:NJQ983071 NTM983067:NTM983071 ODI983067:ODI983071 ONE983067:ONE983071 OXA983067:OXA983071 PGW983067:PGW983071 PQS983067:PQS983071 QAO983067:QAO983071 QKK983067:QKK983071 QUG983067:QUG983071 REC983067:REC983071 RNY983067:RNY983071 RXU983067:RXU983071 SHQ983067:SHQ983071 SRM983067:SRM983071 TBI983067:TBI983071 TLE983067:TLE983071 TVA983067:TVA983071 UEW983067:UEW983071 UOS983067:UOS983071 UYO983067:UYO983071 VIK983067:VIK983071 VSG983067:VSG983071 WCC983067:WCC983071 WLY983067:WLY983071 WVU983067:WVU983071 P27:Q29 JL27:JM29 TH27:TI29 ADD27:ADE29 AMZ27:ANA29 AWV27:AWW29 BGR27:BGS29 BQN27:BQO29 CAJ27:CAK29 CKF27:CKG29 CUB27:CUC29 DDX27:DDY29 DNT27:DNU29 DXP27:DXQ29 EHL27:EHM29 ERH27:ERI29 FBD27:FBE29 FKZ27:FLA29 FUV27:FUW29 GER27:GES29 GON27:GOO29 GYJ27:GYK29 HIF27:HIG29 HSB27:HSC29 IBX27:IBY29 ILT27:ILU29 IVP27:IVQ29 JFL27:JFM29 JPH27:JPI29 JZD27:JZE29 KIZ27:KJA29 KSV27:KSW29 LCR27:LCS29 LMN27:LMO29 LWJ27:LWK29 MGF27:MGG29 MQB27:MQC29 MZX27:MZY29 NJT27:NJU29 NTP27:NTQ29 ODL27:ODM29 ONH27:ONI29 OXD27:OXE29 PGZ27:PHA29 PQV27:PQW29 QAR27:QAS29 QKN27:QKO29 QUJ27:QUK29 REF27:REG29 ROB27:ROC29 RXX27:RXY29 SHT27:SHU29 SRP27:SRQ29 TBL27:TBM29 TLH27:TLI29 TVD27:TVE29 UEZ27:UFA29 UOV27:UOW29 UYR27:UYS29 VIN27:VIO29 VSJ27:VSK29 WCF27:WCG29 WMB27:WMC29 WVX27:WVY29 P65563:Q65565 JL65563:JM65565 TH65563:TI65565 ADD65563:ADE65565 AMZ65563:ANA65565 AWV65563:AWW65565 BGR65563:BGS65565 BQN65563:BQO65565 CAJ65563:CAK65565 CKF65563:CKG65565 CUB65563:CUC65565 DDX65563:DDY65565 DNT65563:DNU65565 DXP65563:DXQ65565 EHL65563:EHM65565 ERH65563:ERI65565 FBD65563:FBE65565 FKZ65563:FLA65565 FUV65563:FUW65565 GER65563:GES65565 GON65563:GOO65565 GYJ65563:GYK65565 HIF65563:HIG65565 HSB65563:HSC65565 IBX65563:IBY65565 ILT65563:ILU65565 IVP65563:IVQ65565 JFL65563:JFM65565 JPH65563:JPI65565 JZD65563:JZE65565 KIZ65563:KJA65565 KSV65563:KSW65565 LCR65563:LCS65565 LMN65563:LMO65565 LWJ65563:LWK65565 MGF65563:MGG65565 MQB65563:MQC65565 MZX65563:MZY65565 NJT65563:NJU65565 NTP65563:NTQ65565 ODL65563:ODM65565 ONH65563:ONI65565 OXD65563:OXE65565 PGZ65563:PHA65565 PQV65563:PQW65565 QAR65563:QAS65565 QKN65563:QKO65565 QUJ65563:QUK65565 REF65563:REG65565 ROB65563:ROC65565 RXX65563:RXY65565 SHT65563:SHU65565 SRP65563:SRQ65565 TBL65563:TBM65565 TLH65563:TLI65565 TVD65563:TVE65565 UEZ65563:UFA65565 UOV65563:UOW65565 UYR65563:UYS65565 VIN65563:VIO65565 VSJ65563:VSK65565 WCF65563:WCG65565 WMB65563:WMC65565 WVX65563:WVY65565 P131099:Q131101 JL131099:JM131101 TH131099:TI131101 ADD131099:ADE131101 AMZ131099:ANA131101 AWV131099:AWW131101 BGR131099:BGS131101 BQN131099:BQO131101 CAJ131099:CAK131101 CKF131099:CKG131101 CUB131099:CUC131101 DDX131099:DDY131101 DNT131099:DNU131101 DXP131099:DXQ131101 EHL131099:EHM131101 ERH131099:ERI131101 FBD131099:FBE131101 FKZ131099:FLA131101 FUV131099:FUW131101 GER131099:GES131101 GON131099:GOO131101 GYJ131099:GYK131101 HIF131099:HIG131101 HSB131099:HSC131101 IBX131099:IBY131101 ILT131099:ILU131101 IVP131099:IVQ131101 JFL131099:JFM131101 JPH131099:JPI131101 JZD131099:JZE131101 KIZ131099:KJA131101 KSV131099:KSW131101 LCR131099:LCS131101 LMN131099:LMO131101 LWJ131099:LWK131101 MGF131099:MGG131101 MQB131099:MQC131101 MZX131099:MZY131101 NJT131099:NJU131101 NTP131099:NTQ131101 ODL131099:ODM131101 ONH131099:ONI131101 OXD131099:OXE131101 PGZ131099:PHA131101 PQV131099:PQW131101 QAR131099:QAS131101 QKN131099:QKO131101 QUJ131099:QUK131101 REF131099:REG131101 ROB131099:ROC131101 RXX131099:RXY131101 SHT131099:SHU131101 SRP131099:SRQ131101 TBL131099:TBM131101 TLH131099:TLI131101 TVD131099:TVE131101 UEZ131099:UFA131101 UOV131099:UOW131101 UYR131099:UYS131101 VIN131099:VIO131101 VSJ131099:VSK131101 WCF131099:WCG131101 WMB131099:WMC131101 WVX131099:WVY131101 P196635:Q196637 JL196635:JM196637 TH196635:TI196637 ADD196635:ADE196637 AMZ196635:ANA196637 AWV196635:AWW196637 BGR196635:BGS196637 BQN196635:BQO196637 CAJ196635:CAK196637 CKF196635:CKG196637 CUB196635:CUC196637 DDX196635:DDY196637 DNT196635:DNU196637 DXP196635:DXQ196637 EHL196635:EHM196637 ERH196635:ERI196637 FBD196635:FBE196637 FKZ196635:FLA196637 FUV196635:FUW196637 GER196635:GES196637 GON196635:GOO196637 GYJ196635:GYK196637 HIF196635:HIG196637 HSB196635:HSC196637 IBX196635:IBY196637 ILT196635:ILU196637 IVP196635:IVQ196637 JFL196635:JFM196637 JPH196635:JPI196637 JZD196635:JZE196637 KIZ196635:KJA196637 KSV196635:KSW196637 LCR196635:LCS196637 LMN196635:LMO196637 LWJ196635:LWK196637 MGF196635:MGG196637 MQB196635:MQC196637 MZX196635:MZY196637 NJT196635:NJU196637 NTP196635:NTQ196637 ODL196635:ODM196637 ONH196635:ONI196637 OXD196635:OXE196637 PGZ196635:PHA196637 PQV196635:PQW196637 QAR196635:QAS196637 QKN196635:QKO196637 QUJ196635:QUK196637 REF196635:REG196637 ROB196635:ROC196637 RXX196635:RXY196637 SHT196635:SHU196637 SRP196635:SRQ196637 TBL196635:TBM196637 TLH196635:TLI196637 TVD196635:TVE196637 UEZ196635:UFA196637 UOV196635:UOW196637 UYR196635:UYS196637 VIN196635:VIO196637 VSJ196635:VSK196637 WCF196635:WCG196637 WMB196635:WMC196637 WVX196635:WVY196637 P262171:Q262173 JL262171:JM262173 TH262171:TI262173 ADD262171:ADE262173 AMZ262171:ANA262173 AWV262171:AWW262173 BGR262171:BGS262173 BQN262171:BQO262173 CAJ262171:CAK262173 CKF262171:CKG262173 CUB262171:CUC262173 DDX262171:DDY262173 DNT262171:DNU262173 DXP262171:DXQ262173 EHL262171:EHM262173 ERH262171:ERI262173 FBD262171:FBE262173 FKZ262171:FLA262173 FUV262171:FUW262173 GER262171:GES262173 GON262171:GOO262173 GYJ262171:GYK262173 HIF262171:HIG262173 HSB262171:HSC262173 IBX262171:IBY262173 ILT262171:ILU262173 IVP262171:IVQ262173 JFL262171:JFM262173 JPH262171:JPI262173 JZD262171:JZE262173 KIZ262171:KJA262173 KSV262171:KSW262173 LCR262171:LCS262173 LMN262171:LMO262173 LWJ262171:LWK262173 MGF262171:MGG262173 MQB262171:MQC262173 MZX262171:MZY262173 NJT262171:NJU262173 NTP262171:NTQ262173 ODL262171:ODM262173 ONH262171:ONI262173 OXD262171:OXE262173 PGZ262171:PHA262173 PQV262171:PQW262173 QAR262171:QAS262173 QKN262171:QKO262173 QUJ262171:QUK262173 REF262171:REG262173 ROB262171:ROC262173 RXX262171:RXY262173 SHT262171:SHU262173 SRP262171:SRQ262173 TBL262171:TBM262173 TLH262171:TLI262173 TVD262171:TVE262173 UEZ262171:UFA262173 UOV262171:UOW262173 UYR262171:UYS262173 VIN262171:VIO262173 VSJ262171:VSK262173 WCF262171:WCG262173 WMB262171:WMC262173 WVX262171:WVY262173 P327707:Q327709 JL327707:JM327709 TH327707:TI327709 ADD327707:ADE327709 AMZ327707:ANA327709 AWV327707:AWW327709 BGR327707:BGS327709 BQN327707:BQO327709 CAJ327707:CAK327709 CKF327707:CKG327709 CUB327707:CUC327709 DDX327707:DDY327709 DNT327707:DNU327709 DXP327707:DXQ327709 EHL327707:EHM327709 ERH327707:ERI327709 FBD327707:FBE327709 FKZ327707:FLA327709 FUV327707:FUW327709 GER327707:GES327709 GON327707:GOO327709 GYJ327707:GYK327709 HIF327707:HIG327709 HSB327707:HSC327709 IBX327707:IBY327709 ILT327707:ILU327709 IVP327707:IVQ327709 JFL327707:JFM327709 JPH327707:JPI327709 JZD327707:JZE327709 KIZ327707:KJA327709 KSV327707:KSW327709 LCR327707:LCS327709 LMN327707:LMO327709 LWJ327707:LWK327709 MGF327707:MGG327709 MQB327707:MQC327709 MZX327707:MZY327709 NJT327707:NJU327709 NTP327707:NTQ327709 ODL327707:ODM327709 ONH327707:ONI327709 OXD327707:OXE327709 PGZ327707:PHA327709 PQV327707:PQW327709 QAR327707:QAS327709 QKN327707:QKO327709 QUJ327707:QUK327709 REF327707:REG327709 ROB327707:ROC327709 RXX327707:RXY327709 SHT327707:SHU327709 SRP327707:SRQ327709 TBL327707:TBM327709 TLH327707:TLI327709 TVD327707:TVE327709 UEZ327707:UFA327709 UOV327707:UOW327709 UYR327707:UYS327709 VIN327707:VIO327709 VSJ327707:VSK327709 WCF327707:WCG327709 WMB327707:WMC327709 WVX327707:WVY327709 P393243:Q393245 JL393243:JM393245 TH393243:TI393245 ADD393243:ADE393245 AMZ393243:ANA393245 AWV393243:AWW393245 BGR393243:BGS393245 BQN393243:BQO393245 CAJ393243:CAK393245 CKF393243:CKG393245 CUB393243:CUC393245 DDX393243:DDY393245 DNT393243:DNU393245 DXP393243:DXQ393245 EHL393243:EHM393245 ERH393243:ERI393245 FBD393243:FBE393245 FKZ393243:FLA393245 FUV393243:FUW393245 GER393243:GES393245 GON393243:GOO393245 GYJ393243:GYK393245 HIF393243:HIG393245 HSB393243:HSC393245 IBX393243:IBY393245 ILT393243:ILU393245 IVP393243:IVQ393245 JFL393243:JFM393245 JPH393243:JPI393245 JZD393243:JZE393245 KIZ393243:KJA393245 KSV393243:KSW393245 LCR393243:LCS393245 LMN393243:LMO393245 LWJ393243:LWK393245 MGF393243:MGG393245 MQB393243:MQC393245 MZX393243:MZY393245 NJT393243:NJU393245 NTP393243:NTQ393245 ODL393243:ODM393245 ONH393243:ONI393245 OXD393243:OXE393245 PGZ393243:PHA393245 PQV393243:PQW393245 QAR393243:QAS393245 QKN393243:QKO393245 QUJ393243:QUK393245 REF393243:REG393245 ROB393243:ROC393245 RXX393243:RXY393245 SHT393243:SHU393245 SRP393243:SRQ393245 TBL393243:TBM393245 TLH393243:TLI393245 TVD393243:TVE393245 UEZ393243:UFA393245 UOV393243:UOW393245 UYR393243:UYS393245 VIN393243:VIO393245 VSJ393243:VSK393245 WCF393243:WCG393245 WMB393243:WMC393245 WVX393243:WVY393245 P458779:Q458781 JL458779:JM458781 TH458779:TI458781 ADD458779:ADE458781 AMZ458779:ANA458781 AWV458779:AWW458781 BGR458779:BGS458781 BQN458779:BQO458781 CAJ458779:CAK458781 CKF458779:CKG458781 CUB458779:CUC458781 DDX458779:DDY458781 DNT458779:DNU458781 DXP458779:DXQ458781 EHL458779:EHM458781 ERH458779:ERI458781 FBD458779:FBE458781 FKZ458779:FLA458781 FUV458779:FUW458781 GER458779:GES458781 GON458779:GOO458781 GYJ458779:GYK458781 HIF458779:HIG458781 HSB458779:HSC458781 IBX458779:IBY458781 ILT458779:ILU458781 IVP458779:IVQ458781 JFL458779:JFM458781 JPH458779:JPI458781 JZD458779:JZE458781 KIZ458779:KJA458781 KSV458779:KSW458781 LCR458779:LCS458781 LMN458779:LMO458781 LWJ458779:LWK458781 MGF458779:MGG458781 MQB458779:MQC458781 MZX458779:MZY458781 NJT458779:NJU458781 NTP458779:NTQ458781 ODL458779:ODM458781 ONH458779:ONI458781 OXD458779:OXE458781 PGZ458779:PHA458781 PQV458779:PQW458781 QAR458779:QAS458781 QKN458779:QKO458781 QUJ458779:QUK458781 REF458779:REG458781 ROB458779:ROC458781 RXX458779:RXY458781 SHT458779:SHU458781 SRP458779:SRQ458781 TBL458779:TBM458781 TLH458779:TLI458781 TVD458779:TVE458781 UEZ458779:UFA458781 UOV458779:UOW458781 UYR458779:UYS458781 VIN458779:VIO458781 VSJ458779:VSK458781 WCF458779:WCG458781 WMB458779:WMC458781 WVX458779:WVY458781 P524315:Q524317 JL524315:JM524317 TH524315:TI524317 ADD524315:ADE524317 AMZ524315:ANA524317 AWV524315:AWW524317 BGR524315:BGS524317 BQN524315:BQO524317 CAJ524315:CAK524317 CKF524315:CKG524317 CUB524315:CUC524317 DDX524315:DDY524317 DNT524315:DNU524317 DXP524315:DXQ524317 EHL524315:EHM524317 ERH524315:ERI524317 FBD524315:FBE524317 FKZ524315:FLA524317 FUV524315:FUW524317 GER524315:GES524317 GON524315:GOO524317 GYJ524315:GYK524317 HIF524315:HIG524317 HSB524315:HSC524317 IBX524315:IBY524317 ILT524315:ILU524317 IVP524315:IVQ524317 JFL524315:JFM524317 JPH524315:JPI524317 JZD524315:JZE524317 KIZ524315:KJA524317 KSV524315:KSW524317 LCR524315:LCS524317 LMN524315:LMO524317 LWJ524315:LWK524317 MGF524315:MGG524317 MQB524315:MQC524317 MZX524315:MZY524317 NJT524315:NJU524317 NTP524315:NTQ524317 ODL524315:ODM524317 ONH524315:ONI524317 OXD524315:OXE524317 PGZ524315:PHA524317 PQV524315:PQW524317 QAR524315:QAS524317 QKN524315:QKO524317 QUJ524315:QUK524317 REF524315:REG524317 ROB524315:ROC524317 RXX524315:RXY524317 SHT524315:SHU524317 SRP524315:SRQ524317 TBL524315:TBM524317 TLH524315:TLI524317 TVD524315:TVE524317 UEZ524315:UFA524317 UOV524315:UOW524317 UYR524315:UYS524317 VIN524315:VIO524317 VSJ524315:VSK524317 WCF524315:WCG524317 WMB524315:WMC524317 WVX524315:WVY524317 P589851:Q589853 JL589851:JM589853 TH589851:TI589853 ADD589851:ADE589853 AMZ589851:ANA589853 AWV589851:AWW589853 BGR589851:BGS589853 BQN589851:BQO589853 CAJ589851:CAK589853 CKF589851:CKG589853 CUB589851:CUC589853 DDX589851:DDY589853 DNT589851:DNU589853 DXP589851:DXQ589853 EHL589851:EHM589853 ERH589851:ERI589853 FBD589851:FBE589853 FKZ589851:FLA589853 FUV589851:FUW589853 GER589851:GES589853 GON589851:GOO589853 GYJ589851:GYK589853 HIF589851:HIG589853 HSB589851:HSC589853 IBX589851:IBY589853 ILT589851:ILU589853 IVP589851:IVQ589853 JFL589851:JFM589853 JPH589851:JPI589853 JZD589851:JZE589853 KIZ589851:KJA589853 KSV589851:KSW589853 LCR589851:LCS589853 LMN589851:LMO589853 LWJ589851:LWK589853 MGF589851:MGG589853 MQB589851:MQC589853 MZX589851:MZY589853 NJT589851:NJU589853 NTP589851:NTQ589853 ODL589851:ODM589853 ONH589851:ONI589853 OXD589851:OXE589853 PGZ589851:PHA589853 PQV589851:PQW589853 QAR589851:QAS589853 QKN589851:QKO589853 QUJ589851:QUK589853 REF589851:REG589853 ROB589851:ROC589853 RXX589851:RXY589853 SHT589851:SHU589853 SRP589851:SRQ589853 TBL589851:TBM589853 TLH589851:TLI589853 TVD589851:TVE589853 UEZ589851:UFA589853 UOV589851:UOW589853 UYR589851:UYS589853 VIN589851:VIO589853 VSJ589851:VSK589853 WCF589851:WCG589853 WMB589851:WMC589853 WVX589851:WVY589853 P655387:Q655389 JL655387:JM655389 TH655387:TI655389 ADD655387:ADE655389 AMZ655387:ANA655389 AWV655387:AWW655389 BGR655387:BGS655389 BQN655387:BQO655389 CAJ655387:CAK655389 CKF655387:CKG655389 CUB655387:CUC655389 DDX655387:DDY655389 DNT655387:DNU655389 DXP655387:DXQ655389 EHL655387:EHM655389 ERH655387:ERI655389 FBD655387:FBE655389 FKZ655387:FLA655389 FUV655387:FUW655389 GER655387:GES655389 GON655387:GOO655389 GYJ655387:GYK655389 HIF655387:HIG655389 HSB655387:HSC655389 IBX655387:IBY655389 ILT655387:ILU655389 IVP655387:IVQ655389 JFL655387:JFM655389 JPH655387:JPI655389 JZD655387:JZE655389 KIZ655387:KJA655389 KSV655387:KSW655389 LCR655387:LCS655389 LMN655387:LMO655389 LWJ655387:LWK655389 MGF655387:MGG655389 MQB655387:MQC655389 MZX655387:MZY655389 NJT655387:NJU655389 NTP655387:NTQ655389 ODL655387:ODM655389 ONH655387:ONI655389 OXD655387:OXE655389 PGZ655387:PHA655389 PQV655387:PQW655389 QAR655387:QAS655389 QKN655387:QKO655389 QUJ655387:QUK655389 REF655387:REG655389 ROB655387:ROC655389 RXX655387:RXY655389 SHT655387:SHU655389 SRP655387:SRQ655389 TBL655387:TBM655389 TLH655387:TLI655389 TVD655387:TVE655389 UEZ655387:UFA655389 UOV655387:UOW655389 UYR655387:UYS655389 VIN655387:VIO655389 VSJ655387:VSK655389 WCF655387:WCG655389 WMB655387:WMC655389 WVX655387:WVY655389 P720923:Q720925 JL720923:JM720925 TH720923:TI720925 ADD720923:ADE720925 AMZ720923:ANA720925 AWV720923:AWW720925 BGR720923:BGS720925 BQN720923:BQO720925 CAJ720923:CAK720925 CKF720923:CKG720925 CUB720923:CUC720925 DDX720923:DDY720925 DNT720923:DNU720925 DXP720923:DXQ720925 EHL720923:EHM720925 ERH720923:ERI720925 FBD720923:FBE720925 FKZ720923:FLA720925 FUV720923:FUW720925 GER720923:GES720925 GON720923:GOO720925 GYJ720923:GYK720925 HIF720923:HIG720925 HSB720923:HSC720925 IBX720923:IBY720925 ILT720923:ILU720925 IVP720923:IVQ720925 JFL720923:JFM720925 JPH720923:JPI720925 JZD720923:JZE720925 KIZ720923:KJA720925 KSV720923:KSW720925 LCR720923:LCS720925 LMN720923:LMO720925 LWJ720923:LWK720925 MGF720923:MGG720925 MQB720923:MQC720925 MZX720923:MZY720925 NJT720923:NJU720925 NTP720923:NTQ720925 ODL720923:ODM720925 ONH720923:ONI720925 OXD720923:OXE720925 PGZ720923:PHA720925 PQV720923:PQW720925 QAR720923:QAS720925 QKN720923:QKO720925 QUJ720923:QUK720925 REF720923:REG720925 ROB720923:ROC720925 RXX720923:RXY720925 SHT720923:SHU720925 SRP720923:SRQ720925 TBL720923:TBM720925 TLH720923:TLI720925 TVD720923:TVE720925 UEZ720923:UFA720925 UOV720923:UOW720925 UYR720923:UYS720925 VIN720923:VIO720925 VSJ720923:VSK720925 WCF720923:WCG720925 WMB720923:WMC720925 WVX720923:WVY720925 P786459:Q786461 JL786459:JM786461 TH786459:TI786461 ADD786459:ADE786461 AMZ786459:ANA786461 AWV786459:AWW786461 BGR786459:BGS786461 BQN786459:BQO786461 CAJ786459:CAK786461 CKF786459:CKG786461 CUB786459:CUC786461 DDX786459:DDY786461 DNT786459:DNU786461 DXP786459:DXQ786461 EHL786459:EHM786461 ERH786459:ERI786461 FBD786459:FBE786461 FKZ786459:FLA786461 FUV786459:FUW786461 GER786459:GES786461 GON786459:GOO786461 GYJ786459:GYK786461 HIF786459:HIG786461 HSB786459:HSC786461 IBX786459:IBY786461 ILT786459:ILU786461 IVP786459:IVQ786461 JFL786459:JFM786461 JPH786459:JPI786461 JZD786459:JZE786461 KIZ786459:KJA786461 KSV786459:KSW786461 LCR786459:LCS786461 LMN786459:LMO786461 LWJ786459:LWK786461 MGF786459:MGG786461 MQB786459:MQC786461 MZX786459:MZY786461 NJT786459:NJU786461 NTP786459:NTQ786461 ODL786459:ODM786461 ONH786459:ONI786461 OXD786459:OXE786461 PGZ786459:PHA786461 PQV786459:PQW786461 QAR786459:QAS786461 QKN786459:QKO786461 QUJ786459:QUK786461 REF786459:REG786461 ROB786459:ROC786461 RXX786459:RXY786461 SHT786459:SHU786461 SRP786459:SRQ786461 TBL786459:TBM786461 TLH786459:TLI786461 TVD786459:TVE786461 UEZ786459:UFA786461 UOV786459:UOW786461 UYR786459:UYS786461 VIN786459:VIO786461 VSJ786459:VSK786461 WCF786459:WCG786461 WMB786459:WMC786461 WVX786459:WVY786461 P851995:Q851997 JL851995:JM851997 TH851995:TI851997 ADD851995:ADE851997 AMZ851995:ANA851997 AWV851995:AWW851997 BGR851995:BGS851997 BQN851995:BQO851997 CAJ851995:CAK851997 CKF851995:CKG851997 CUB851995:CUC851997 DDX851995:DDY851997 DNT851995:DNU851997 DXP851995:DXQ851997 EHL851995:EHM851997 ERH851995:ERI851997 FBD851995:FBE851997 FKZ851995:FLA851997 FUV851995:FUW851997 GER851995:GES851997 GON851995:GOO851997 GYJ851995:GYK851997 HIF851995:HIG851997 HSB851995:HSC851997 IBX851995:IBY851997 ILT851995:ILU851997 IVP851995:IVQ851997 JFL851995:JFM851997 JPH851995:JPI851997 JZD851995:JZE851997 KIZ851995:KJA851997 KSV851995:KSW851997 LCR851995:LCS851997 LMN851995:LMO851997 LWJ851995:LWK851997 MGF851995:MGG851997 MQB851995:MQC851997 MZX851995:MZY851997 NJT851995:NJU851997 NTP851995:NTQ851997 ODL851995:ODM851997 ONH851995:ONI851997 OXD851995:OXE851997 PGZ851995:PHA851997 PQV851995:PQW851997 QAR851995:QAS851997 QKN851995:QKO851997 QUJ851995:QUK851997 REF851995:REG851997 ROB851995:ROC851997 RXX851995:RXY851997 SHT851995:SHU851997 SRP851995:SRQ851997 TBL851995:TBM851997 TLH851995:TLI851997 TVD851995:TVE851997 UEZ851995:UFA851997 UOV851995:UOW851997 UYR851995:UYS851997 VIN851995:VIO851997 VSJ851995:VSK851997 WCF851995:WCG851997 WMB851995:WMC851997 WVX851995:WVY851997 P917531:Q917533 JL917531:JM917533 TH917531:TI917533 ADD917531:ADE917533 AMZ917531:ANA917533 AWV917531:AWW917533 BGR917531:BGS917533 BQN917531:BQO917533 CAJ917531:CAK917533 CKF917531:CKG917533 CUB917531:CUC917533 DDX917531:DDY917533 DNT917531:DNU917533 DXP917531:DXQ917533 EHL917531:EHM917533 ERH917531:ERI917533 FBD917531:FBE917533 FKZ917531:FLA917533 FUV917531:FUW917533 GER917531:GES917533 GON917531:GOO917533 GYJ917531:GYK917533 HIF917531:HIG917533 HSB917531:HSC917533 IBX917531:IBY917533 ILT917531:ILU917533 IVP917531:IVQ917533 JFL917531:JFM917533 JPH917531:JPI917533 JZD917531:JZE917533 KIZ917531:KJA917533 KSV917531:KSW917533 LCR917531:LCS917533 LMN917531:LMO917533 LWJ917531:LWK917533 MGF917531:MGG917533 MQB917531:MQC917533 MZX917531:MZY917533 NJT917531:NJU917533 NTP917531:NTQ917533 ODL917531:ODM917533 ONH917531:ONI917533 OXD917531:OXE917533 PGZ917531:PHA917533 PQV917531:PQW917533 QAR917531:QAS917533 QKN917531:QKO917533 QUJ917531:QUK917533 REF917531:REG917533 ROB917531:ROC917533 RXX917531:RXY917533 SHT917531:SHU917533 SRP917531:SRQ917533 TBL917531:TBM917533 TLH917531:TLI917533 TVD917531:TVE917533 UEZ917531:UFA917533 UOV917531:UOW917533 UYR917531:UYS917533 VIN917531:VIO917533 VSJ917531:VSK917533 WCF917531:WCG917533 WMB917531:WMC917533 WVX917531:WVY917533 P983067:Q983069 JL983067:JM983069 TH983067:TI983069 ADD983067:ADE983069 AMZ983067:ANA983069 AWV983067:AWW983069 BGR983067:BGS983069 BQN983067:BQO983069 CAJ983067:CAK983069 CKF983067:CKG983069 CUB983067:CUC983069 DDX983067:DDY983069 DNT983067:DNU983069 DXP983067:DXQ983069 EHL983067:EHM983069 ERH983067:ERI983069 FBD983067:FBE983069 FKZ983067:FLA983069 FUV983067:FUW983069 GER983067:GES983069 GON983067:GOO983069 GYJ983067:GYK983069 HIF983067:HIG983069 HSB983067:HSC983069 IBX983067:IBY983069 ILT983067:ILU983069 IVP983067:IVQ983069 JFL983067:JFM983069 JPH983067:JPI983069 JZD983067:JZE983069 KIZ983067:KJA983069 KSV983067:KSW983069 LCR983067:LCS983069 LMN983067:LMO983069 LWJ983067:LWK983069 MGF983067:MGG983069 MQB983067:MQC983069 MZX983067:MZY983069 NJT983067:NJU983069 NTP983067:NTQ983069 ODL983067:ODM983069 ONH983067:ONI983069 OXD983067:OXE983069 PGZ983067:PHA983069 PQV983067:PQW983069 QAR983067:QAS983069 QKN983067:QKO983069 QUJ983067:QUK983069 REF983067:REG983069 ROB983067:ROC983069 RXX983067:RXY983069 SHT983067:SHU983069 SRP983067:SRQ983069 TBL983067:TBM983069 TLH983067:TLI983069 TVD983067:TVE983069 UEZ983067:UFA983069 UOV983067:UOW983069 UYR983067:UYS983069 VIN983067:VIO983069 VSJ983067:VSK983069 WCF983067:WCG983069 WMB983067:WMC983069 WVX983067:WVY983069 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P65566 JL65566 TH65566 ADD65566 AMZ65566 AWV65566 BGR65566 BQN65566 CAJ65566 CKF65566 CUB65566 DDX65566 DNT65566 DXP65566 EHL65566 ERH65566 FBD65566 FKZ65566 FUV65566 GER65566 GON65566 GYJ65566 HIF65566 HSB65566 IBX65566 ILT65566 IVP65566 JFL65566 JPH65566 JZD65566 KIZ65566 KSV65566 LCR65566 LMN65566 LWJ65566 MGF65566 MQB65566 MZX65566 NJT65566 NTP65566 ODL65566 ONH65566 OXD65566 PGZ65566 PQV65566 QAR65566 QKN65566 QUJ65566 REF65566 ROB65566 RXX65566 SHT65566 SRP65566 TBL65566 TLH65566 TVD65566 UEZ65566 UOV65566 UYR65566 VIN65566 VSJ65566 WCF65566 WMB65566 WVX65566 P131102 JL131102 TH131102 ADD131102 AMZ131102 AWV131102 BGR131102 BQN131102 CAJ131102 CKF131102 CUB131102 DDX131102 DNT131102 DXP131102 EHL131102 ERH131102 FBD131102 FKZ131102 FUV131102 GER131102 GON131102 GYJ131102 HIF131102 HSB131102 IBX131102 ILT131102 IVP131102 JFL131102 JPH131102 JZD131102 KIZ131102 KSV131102 LCR131102 LMN131102 LWJ131102 MGF131102 MQB131102 MZX131102 NJT131102 NTP131102 ODL131102 ONH131102 OXD131102 PGZ131102 PQV131102 QAR131102 QKN131102 QUJ131102 REF131102 ROB131102 RXX131102 SHT131102 SRP131102 TBL131102 TLH131102 TVD131102 UEZ131102 UOV131102 UYR131102 VIN131102 VSJ131102 WCF131102 WMB131102 WVX131102 P196638 JL196638 TH196638 ADD196638 AMZ196638 AWV196638 BGR196638 BQN196638 CAJ196638 CKF196638 CUB196638 DDX196638 DNT196638 DXP196638 EHL196638 ERH196638 FBD196638 FKZ196638 FUV196638 GER196638 GON196638 GYJ196638 HIF196638 HSB196638 IBX196638 ILT196638 IVP196638 JFL196638 JPH196638 JZD196638 KIZ196638 KSV196638 LCR196638 LMN196638 LWJ196638 MGF196638 MQB196638 MZX196638 NJT196638 NTP196638 ODL196638 ONH196638 OXD196638 PGZ196638 PQV196638 QAR196638 QKN196638 QUJ196638 REF196638 ROB196638 RXX196638 SHT196638 SRP196638 TBL196638 TLH196638 TVD196638 UEZ196638 UOV196638 UYR196638 VIN196638 VSJ196638 WCF196638 WMB196638 WVX196638 P262174 JL262174 TH262174 ADD262174 AMZ262174 AWV262174 BGR262174 BQN262174 CAJ262174 CKF262174 CUB262174 DDX262174 DNT262174 DXP262174 EHL262174 ERH262174 FBD262174 FKZ262174 FUV262174 GER262174 GON262174 GYJ262174 HIF262174 HSB262174 IBX262174 ILT262174 IVP262174 JFL262174 JPH262174 JZD262174 KIZ262174 KSV262174 LCR262174 LMN262174 LWJ262174 MGF262174 MQB262174 MZX262174 NJT262174 NTP262174 ODL262174 ONH262174 OXD262174 PGZ262174 PQV262174 QAR262174 QKN262174 QUJ262174 REF262174 ROB262174 RXX262174 SHT262174 SRP262174 TBL262174 TLH262174 TVD262174 UEZ262174 UOV262174 UYR262174 VIN262174 VSJ262174 WCF262174 WMB262174 WVX262174 P327710 JL327710 TH327710 ADD327710 AMZ327710 AWV327710 BGR327710 BQN327710 CAJ327710 CKF327710 CUB327710 DDX327710 DNT327710 DXP327710 EHL327710 ERH327710 FBD327710 FKZ327710 FUV327710 GER327710 GON327710 GYJ327710 HIF327710 HSB327710 IBX327710 ILT327710 IVP327710 JFL327710 JPH327710 JZD327710 KIZ327710 KSV327710 LCR327710 LMN327710 LWJ327710 MGF327710 MQB327710 MZX327710 NJT327710 NTP327710 ODL327710 ONH327710 OXD327710 PGZ327710 PQV327710 QAR327710 QKN327710 QUJ327710 REF327710 ROB327710 RXX327710 SHT327710 SRP327710 TBL327710 TLH327710 TVD327710 UEZ327710 UOV327710 UYR327710 VIN327710 VSJ327710 WCF327710 WMB327710 WVX327710 P393246 JL393246 TH393246 ADD393246 AMZ393246 AWV393246 BGR393246 BQN393246 CAJ393246 CKF393246 CUB393246 DDX393246 DNT393246 DXP393246 EHL393246 ERH393246 FBD393246 FKZ393246 FUV393246 GER393246 GON393246 GYJ393246 HIF393246 HSB393246 IBX393246 ILT393246 IVP393246 JFL393246 JPH393246 JZD393246 KIZ393246 KSV393246 LCR393246 LMN393246 LWJ393246 MGF393246 MQB393246 MZX393246 NJT393246 NTP393246 ODL393246 ONH393246 OXD393246 PGZ393246 PQV393246 QAR393246 QKN393246 QUJ393246 REF393246 ROB393246 RXX393246 SHT393246 SRP393246 TBL393246 TLH393246 TVD393246 UEZ393246 UOV393246 UYR393246 VIN393246 VSJ393246 WCF393246 WMB393246 WVX393246 P458782 JL458782 TH458782 ADD458782 AMZ458782 AWV458782 BGR458782 BQN458782 CAJ458782 CKF458782 CUB458782 DDX458782 DNT458782 DXP458782 EHL458782 ERH458782 FBD458782 FKZ458782 FUV458782 GER458782 GON458782 GYJ458782 HIF458782 HSB458782 IBX458782 ILT458782 IVP458782 JFL458782 JPH458782 JZD458782 KIZ458782 KSV458782 LCR458782 LMN458782 LWJ458782 MGF458782 MQB458782 MZX458782 NJT458782 NTP458782 ODL458782 ONH458782 OXD458782 PGZ458782 PQV458782 QAR458782 QKN458782 QUJ458782 REF458782 ROB458782 RXX458782 SHT458782 SRP458782 TBL458782 TLH458782 TVD458782 UEZ458782 UOV458782 UYR458782 VIN458782 VSJ458782 WCF458782 WMB458782 WVX458782 P524318 JL524318 TH524318 ADD524318 AMZ524318 AWV524318 BGR524318 BQN524318 CAJ524318 CKF524318 CUB524318 DDX524318 DNT524318 DXP524318 EHL524318 ERH524318 FBD524318 FKZ524318 FUV524318 GER524318 GON524318 GYJ524318 HIF524318 HSB524318 IBX524318 ILT524318 IVP524318 JFL524318 JPH524318 JZD524318 KIZ524318 KSV524318 LCR524318 LMN524318 LWJ524318 MGF524318 MQB524318 MZX524318 NJT524318 NTP524318 ODL524318 ONH524318 OXD524318 PGZ524318 PQV524318 QAR524318 QKN524318 QUJ524318 REF524318 ROB524318 RXX524318 SHT524318 SRP524318 TBL524318 TLH524318 TVD524318 UEZ524318 UOV524318 UYR524318 VIN524318 VSJ524318 WCF524318 WMB524318 WVX524318 P589854 JL589854 TH589854 ADD589854 AMZ589854 AWV589854 BGR589854 BQN589854 CAJ589854 CKF589854 CUB589854 DDX589854 DNT589854 DXP589854 EHL589854 ERH589854 FBD589854 FKZ589854 FUV589854 GER589854 GON589854 GYJ589854 HIF589854 HSB589854 IBX589854 ILT589854 IVP589854 JFL589854 JPH589854 JZD589854 KIZ589854 KSV589854 LCR589854 LMN589854 LWJ589854 MGF589854 MQB589854 MZX589854 NJT589854 NTP589854 ODL589854 ONH589854 OXD589854 PGZ589854 PQV589854 QAR589854 QKN589854 QUJ589854 REF589854 ROB589854 RXX589854 SHT589854 SRP589854 TBL589854 TLH589854 TVD589854 UEZ589854 UOV589854 UYR589854 VIN589854 VSJ589854 WCF589854 WMB589854 WVX589854 P655390 JL655390 TH655390 ADD655390 AMZ655390 AWV655390 BGR655390 BQN655390 CAJ655390 CKF655390 CUB655390 DDX655390 DNT655390 DXP655390 EHL655390 ERH655390 FBD655390 FKZ655390 FUV655390 GER655390 GON655390 GYJ655390 HIF655390 HSB655390 IBX655390 ILT655390 IVP655390 JFL655390 JPH655390 JZD655390 KIZ655390 KSV655390 LCR655390 LMN655390 LWJ655390 MGF655390 MQB655390 MZX655390 NJT655390 NTP655390 ODL655390 ONH655390 OXD655390 PGZ655390 PQV655390 QAR655390 QKN655390 QUJ655390 REF655390 ROB655390 RXX655390 SHT655390 SRP655390 TBL655390 TLH655390 TVD655390 UEZ655390 UOV655390 UYR655390 VIN655390 VSJ655390 WCF655390 WMB655390 WVX655390 P720926 JL720926 TH720926 ADD720926 AMZ720926 AWV720926 BGR720926 BQN720926 CAJ720926 CKF720926 CUB720926 DDX720926 DNT720926 DXP720926 EHL720926 ERH720926 FBD720926 FKZ720926 FUV720926 GER720926 GON720926 GYJ720926 HIF720926 HSB720926 IBX720926 ILT720926 IVP720926 JFL720926 JPH720926 JZD720926 KIZ720926 KSV720926 LCR720926 LMN720926 LWJ720926 MGF720926 MQB720926 MZX720926 NJT720926 NTP720926 ODL720926 ONH720926 OXD720926 PGZ720926 PQV720926 QAR720926 QKN720926 QUJ720926 REF720926 ROB720926 RXX720926 SHT720926 SRP720926 TBL720926 TLH720926 TVD720926 UEZ720926 UOV720926 UYR720926 VIN720926 VSJ720926 WCF720926 WMB720926 WVX720926 P786462 JL786462 TH786462 ADD786462 AMZ786462 AWV786462 BGR786462 BQN786462 CAJ786462 CKF786462 CUB786462 DDX786462 DNT786462 DXP786462 EHL786462 ERH786462 FBD786462 FKZ786462 FUV786462 GER786462 GON786462 GYJ786462 HIF786462 HSB786462 IBX786462 ILT786462 IVP786462 JFL786462 JPH786462 JZD786462 KIZ786462 KSV786462 LCR786462 LMN786462 LWJ786462 MGF786462 MQB786462 MZX786462 NJT786462 NTP786462 ODL786462 ONH786462 OXD786462 PGZ786462 PQV786462 QAR786462 QKN786462 QUJ786462 REF786462 ROB786462 RXX786462 SHT786462 SRP786462 TBL786462 TLH786462 TVD786462 UEZ786462 UOV786462 UYR786462 VIN786462 VSJ786462 WCF786462 WMB786462 WVX786462 P851998 JL851998 TH851998 ADD851998 AMZ851998 AWV851998 BGR851998 BQN851998 CAJ851998 CKF851998 CUB851998 DDX851998 DNT851998 DXP851998 EHL851998 ERH851998 FBD851998 FKZ851998 FUV851998 GER851998 GON851998 GYJ851998 HIF851998 HSB851998 IBX851998 ILT851998 IVP851998 JFL851998 JPH851998 JZD851998 KIZ851998 KSV851998 LCR851998 LMN851998 LWJ851998 MGF851998 MQB851998 MZX851998 NJT851998 NTP851998 ODL851998 ONH851998 OXD851998 PGZ851998 PQV851998 QAR851998 QKN851998 QUJ851998 REF851998 ROB851998 RXX851998 SHT851998 SRP851998 TBL851998 TLH851998 TVD851998 UEZ851998 UOV851998 UYR851998 VIN851998 VSJ851998 WCF851998 WMB851998 WVX851998 P917534 JL917534 TH917534 ADD917534 AMZ917534 AWV917534 BGR917534 BQN917534 CAJ917534 CKF917534 CUB917534 DDX917534 DNT917534 DXP917534 EHL917534 ERH917534 FBD917534 FKZ917534 FUV917534 GER917534 GON917534 GYJ917534 HIF917534 HSB917534 IBX917534 ILT917534 IVP917534 JFL917534 JPH917534 JZD917534 KIZ917534 KSV917534 LCR917534 LMN917534 LWJ917534 MGF917534 MQB917534 MZX917534 NJT917534 NTP917534 ODL917534 ONH917534 OXD917534 PGZ917534 PQV917534 QAR917534 QKN917534 QUJ917534 REF917534 ROB917534 RXX917534 SHT917534 SRP917534 TBL917534 TLH917534 TVD917534 UEZ917534 UOV917534 UYR917534 VIN917534 VSJ917534 WCF917534 WMB917534 WVX917534 P983070 JL983070 TH983070 ADD983070 AMZ983070 AWV983070 BGR983070 BQN983070 CAJ983070 CKF983070 CUB983070 DDX983070 DNT983070 DXP983070 EHL983070 ERH983070 FBD983070 FKZ983070 FUV983070 GER983070 GON983070 GYJ983070 HIF983070 HSB983070 IBX983070 ILT983070 IVP983070 JFL983070 JPH983070 JZD983070 KIZ983070 KSV983070 LCR983070 LMN983070 LWJ983070 MGF983070 MQB983070 MZX983070 NJT983070 NTP983070 ODL983070 ONH983070 OXD983070 PGZ983070 PQV983070 QAR983070 QKN983070 QUJ983070 REF983070 ROB983070 RXX983070 SHT983070 SRP983070 TBL983070 TLH983070 TVD983070 UEZ983070 UOV983070 UYR983070 VIN983070 VSJ983070 WCF983070 WMB983070 WVX983070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Y31:Y34 JU31:JU34 TQ31:TQ34 ADM31:ADM34 ANI31:ANI34 AXE31:AXE34 BHA31:BHA34 BQW31:BQW34 CAS31:CAS34 CKO31:CKO34 CUK31:CUK34 DEG31:DEG34 DOC31:DOC34 DXY31:DXY34 EHU31:EHU34 ERQ31:ERQ34 FBM31:FBM34 FLI31:FLI34 FVE31:FVE34 GFA31:GFA34 GOW31:GOW34 GYS31:GYS34 HIO31:HIO34 HSK31:HSK34 ICG31:ICG34 IMC31:IMC34 IVY31:IVY34 JFU31:JFU34 JPQ31:JPQ34 JZM31:JZM34 KJI31:KJI34 KTE31:KTE34 LDA31:LDA34 LMW31:LMW34 LWS31:LWS34 MGO31:MGO34 MQK31:MQK34 NAG31:NAG34 NKC31:NKC34 NTY31:NTY34 ODU31:ODU34 ONQ31:ONQ34 OXM31:OXM34 PHI31:PHI34 PRE31:PRE34 QBA31:QBA34 QKW31:QKW34 QUS31:QUS34 REO31:REO34 ROK31:ROK34 RYG31:RYG34 SIC31:SIC34 SRY31:SRY34 TBU31:TBU34 TLQ31:TLQ34 TVM31:TVM34 UFI31:UFI34 UPE31:UPE34 UZA31:UZA34 VIW31:VIW34 VSS31:VSS34 WCO31:WCO34 WMK31:WMK34 WWG31:WWG34 Y65567:Y65570 JU65567:JU65570 TQ65567:TQ65570 ADM65567:ADM65570 ANI65567:ANI65570 AXE65567:AXE65570 BHA65567:BHA65570 BQW65567:BQW65570 CAS65567:CAS65570 CKO65567:CKO65570 CUK65567:CUK65570 DEG65567:DEG65570 DOC65567:DOC65570 DXY65567:DXY65570 EHU65567:EHU65570 ERQ65567:ERQ65570 FBM65567:FBM65570 FLI65567:FLI65570 FVE65567:FVE65570 GFA65567:GFA65570 GOW65567:GOW65570 GYS65567:GYS65570 HIO65567:HIO65570 HSK65567:HSK65570 ICG65567:ICG65570 IMC65567:IMC65570 IVY65567:IVY65570 JFU65567:JFU65570 JPQ65567:JPQ65570 JZM65567:JZM65570 KJI65567:KJI65570 KTE65567:KTE65570 LDA65567:LDA65570 LMW65567:LMW65570 LWS65567:LWS65570 MGO65567:MGO65570 MQK65567:MQK65570 NAG65567:NAG65570 NKC65567:NKC65570 NTY65567:NTY65570 ODU65567:ODU65570 ONQ65567:ONQ65570 OXM65567:OXM65570 PHI65567:PHI65570 PRE65567:PRE65570 QBA65567:QBA65570 QKW65567:QKW65570 QUS65567:QUS65570 REO65567:REO65570 ROK65567:ROK65570 RYG65567:RYG65570 SIC65567:SIC65570 SRY65567:SRY65570 TBU65567:TBU65570 TLQ65567:TLQ65570 TVM65567:TVM65570 UFI65567:UFI65570 UPE65567:UPE65570 UZA65567:UZA65570 VIW65567:VIW65570 VSS65567:VSS65570 WCO65567:WCO65570 WMK65567:WMK65570 WWG65567:WWG65570 Y131103:Y131106 JU131103:JU131106 TQ131103:TQ131106 ADM131103:ADM131106 ANI131103:ANI131106 AXE131103:AXE131106 BHA131103:BHA131106 BQW131103:BQW131106 CAS131103:CAS131106 CKO131103:CKO131106 CUK131103:CUK131106 DEG131103:DEG131106 DOC131103:DOC131106 DXY131103:DXY131106 EHU131103:EHU131106 ERQ131103:ERQ131106 FBM131103:FBM131106 FLI131103:FLI131106 FVE131103:FVE131106 GFA131103:GFA131106 GOW131103:GOW131106 GYS131103:GYS131106 HIO131103:HIO131106 HSK131103:HSK131106 ICG131103:ICG131106 IMC131103:IMC131106 IVY131103:IVY131106 JFU131103:JFU131106 JPQ131103:JPQ131106 JZM131103:JZM131106 KJI131103:KJI131106 KTE131103:KTE131106 LDA131103:LDA131106 LMW131103:LMW131106 LWS131103:LWS131106 MGO131103:MGO131106 MQK131103:MQK131106 NAG131103:NAG131106 NKC131103:NKC131106 NTY131103:NTY131106 ODU131103:ODU131106 ONQ131103:ONQ131106 OXM131103:OXM131106 PHI131103:PHI131106 PRE131103:PRE131106 QBA131103:QBA131106 QKW131103:QKW131106 QUS131103:QUS131106 REO131103:REO131106 ROK131103:ROK131106 RYG131103:RYG131106 SIC131103:SIC131106 SRY131103:SRY131106 TBU131103:TBU131106 TLQ131103:TLQ131106 TVM131103:TVM131106 UFI131103:UFI131106 UPE131103:UPE131106 UZA131103:UZA131106 VIW131103:VIW131106 VSS131103:VSS131106 WCO131103:WCO131106 WMK131103:WMK131106 WWG131103:WWG131106 Y196639:Y196642 JU196639:JU196642 TQ196639:TQ196642 ADM196639:ADM196642 ANI196639:ANI196642 AXE196639:AXE196642 BHA196639:BHA196642 BQW196639:BQW196642 CAS196639:CAS196642 CKO196639:CKO196642 CUK196639:CUK196642 DEG196639:DEG196642 DOC196639:DOC196642 DXY196639:DXY196642 EHU196639:EHU196642 ERQ196639:ERQ196642 FBM196639:FBM196642 FLI196639:FLI196642 FVE196639:FVE196642 GFA196639:GFA196642 GOW196639:GOW196642 GYS196639:GYS196642 HIO196639:HIO196642 HSK196639:HSK196642 ICG196639:ICG196642 IMC196639:IMC196642 IVY196639:IVY196642 JFU196639:JFU196642 JPQ196639:JPQ196642 JZM196639:JZM196642 KJI196639:KJI196642 KTE196639:KTE196642 LDA196639:LDA196642 LMW196639:LMW196642 LWS196639:LWS196642 MGO196639:MGO196642 MQK196639:MQK196642 NAG196639:NAG196642 NKC196639:NKC196642 NTY196639:NTY196642 ODU196639:ODU196642 ONQ196639:ONQ196642 OXM196639:OXM196642 PHI196639:PHI196642 PRE196639:PRE196642 QBA196639:QBA196642 QKW196639:QKW196642 QUS196639:QUS196642 REO196639:REO196642 ROK196639:ROK196642 RYG196639:RYG196642 SIC196639:SIC196642 SRY196639:SRY196642 TBU196639:TBU196642 TLQ196639:TLQ196642 TVM196639:TVM196642 UFI196639:UFI196642 UPE196639:UPE196642 UZA196639:UZA196642 VIW196639:VIW196642 VSS196639:VSS196642 WCO196639:WCO196642 WMK196639:WMK196642 WWG196639:WWG196642 Y262175:Y262178 JU262175:JU262178 TQ262175:TQ262178 ADM262175:ADM262178 ANI262175:ANI262178 AXE262175:AXE262178 BHA262175:BHA262178 BQW262175:BQW262178 CAS262175:CAS262178 CKO262175:CKO262178 CUK262175:CUK262178 DEG262175:DEG262178 DOC262175:DOC262178 DXY262175:DXY262178 EHU262175:EHU262178 ERQ262175:ERQ262178 FBM262175:FBM262178 FLI262175:FLI262178 FVE262175:FVE262178 GFA262175:GFA262178 GOW262175:GOW262178 GYS262175:GYS262178 HIO262175:HIO262178 HSK262175:HSK262178 ICG262175:ICG262178 IMC262175:IMC262178 IVY262175:IVY262178 JFU262175:JFU262178 JPQ262175:JPQ262178 JZM262175:JZM262178 KJI262175:KJI262178 KTE262175:KTE262178 LDA262175:LDA262178 LMW262175:LMW262178 LWS262175:LWS262178 MGO262175:MGO262178 MQK262175:MQK262178 NAG262175:NAG262178 NKC262175:NKC262178 NTY262175:NTY262178 ODU262175:ODU262178 ONQ262175:ONQ262178 OXM262175:OXM262178 PHI262175:PHI262178 PRE262175:PRE262178 QBA262175:QBA262178 QKW262175:QKW262178 QUS262175:QUS262178 REO262175:REO262178 ROK262175:ROK262178 RYG262175:RYG262178 SIC262175:SIC262178 SRY262175:SRY262178 TBU262175:TBU262178 TLQ262175:TLQ262178 TVM262175:TVM262178 UFI262175:UFI262178 UPE262175:UPE262178 UZA262175:UZA262178 VIW262175:VIW262178 VSS262175:VSS262178 WCO262175:WCO262178 WMK262175:WMK262178 WWG262175:WWG262178 Y327711:Y327714 JU327711:JU327714 TQ327711:TQ327714 ADM327711:ADM327714 ANI327711:ANI327714 AXE327711:AXE327714 BHA327711:BHA327714 BQW327711:BQW327714 CAS327711:CAS327714 CKO327711:CKO327714 CUK327711:CUK327714 DEG327711:DEG327714 DOC327711:DOC327714 DXY327711:DXY327714 EHU327711:EHU327714 ERQ327711:ERQ327714 FBM327711:FBM327714 FLI327711:FLI327714 FVE327711:FVE327714 GFA327711:GFA327714 GOW327711:GOW327714 GYS327711:GYS327714 HIO327711:HIO327714 HSK327711:HSK327714 ICG327711:ICG327714 IMC327711:IMC327714 IVY327711:IVY327714 JFU327711:JFU327714 JPQ327711:JPQ327714 JZM327711:JZM327714 KJI327711:KJI327714 KTE327711:KTE327714 LDA327711:LDA327714 LMW327711:LMW327714 LWS327711:LWS327714 MGO327711:MGO327714 MQK327711:MQK327714 NAG327711:NAG327714 NKC327711:NKC327714 NTY327711:NTY327714 ODU327711:ODU327714 ONQ327711:ONQ327714 OXM327711:OXM327714 PHI327711:PHI327714 PRE327711:PRE327714 QBA327711:QBA327714 QKW327711:QKW327714 QUS327711:QUS327714 REO327711:REO327714 ROK327711:ROK327714 RYG327711:RYG327714 SIC327711:SIC327714 SRY327711:SRY327714 TBU327711:TBU327714 TLQ327711:TLQ327714 TVM327711:TVM327714 UFI327711:UFI327714 UPE327711:UPE327714 UZA327711:UZA327714 VIW327711:VIW327714 VSS327711:VSS327714 WCO327711:WCO327714 WMK327711:WMK327714 WWG327711:WWG327714 Y393247:Y393250 JU393247:JU393250 TQ393247:TQ393250 ADM393247:ADM393250 ANI393247:ANI393250 AXE393247:AXE393250 BHA393247:BHA393250 BQW393247:BQW393250 CAS393247:CAS393250 CKO393247:CKO393250 CUK393247:CUK393250 DEG393247:DEG393250 DOC393247:DOC393250 DXY393247:DXY393250 EHU393247:EHU393250 ERQ393247:ERQ393250 FBM393247:FBM393250 FLI393247:FLI393250 FVE393247:FVE393250 GFA393247:GFA393250 GOW393247:GOW393250 GYS393247:GYS393250 HIO393247:HIO393250 HSK393247:HSK393250 ICG393247:ICG393250 IMC393247:IMC393250 IVY393247:IVY393250 JFU393247:JFU393250 JPQ393247:JPQ393250 JZM393247:JZM393250 KJI393247:KJI393250 KTE393247:KTE393250 LDA393247:LDA393250 LMW393247:LMW393250 LWS393247:LWS393250 MGO393247:MGO393250 MQK393247:MQK393250 NAG393247:NAG393250 NKC393247:NKC393250 NTY393247:NTY393250 ODU393247:ODU393250 ONQ393247:ONQ393250 OXM393247:OXM393250 PHI393247:PHI393250 PRE393247:PRE393250 QBA393247:QBA393250 QKW393247:QKW393250 QUS393247:QUS393250 REO393247:REO393250 ROK393247:ROK393250 RYG393247:RYG393250 SIC393247:SIC393250 SRY393247:SRY393250 TBU393247:TBU393250 TLQ393247:TLQ393250 TVM393247:TVM393250 UFI393247:UFI393250 UPE393247:UPE393250 UZA393247:UZA393250 VIW393247:VIW393250 VSS393247:VSS393250 WCO393247:WCO393250 WMK393247:WMK393250 WWG393247:WWG393250 Y458783:Y458786 JU458783:JU458786 TQ458783:TQ458786 ADM458783:ADM458786 ANI458783:ANI458786 AXE458783:AXE458786 BHA458783:BHA458786 BQW458783:BQW458786 CAS458783:CAS458786 CKO458783:CKO458786 CUK458783:CUK458786 DEG458783:DEG458786 DOC458783:DOC458786 DXY458783:DXY458786 EHU458783:EHU458786 ERQ458783:ERQ458786 FBM458783:FBM458786 FLI458783:FLI458786 FVE458783:FVE458786 GFA458783:GFA458786 GOW458783:GOW458786 GYS458783:GYS458786 HIO458783:HIO458786 HSK458783:HSK458786 ICG458783:ICG458786 IMC458783:IMC458786 IVY458783:IVY458786 JFU458783:JFU458786 JPQ458783:JPQ458786 JZM458783:JZM458786 KJI458783:KJI458786 KTE458783:KTE458786 LDA458783:LDA458786 LMW458783:LMW458786 LWS458783:LWS458786 MGO458783:MGO458786 MQK458783:MQK458786 NAG458783:NAG458786 NKC458783:NKC458786 NTY458783:NTY458786 ODU458783:ODU458786 ONQ458783:ONQ458786 OXM458783:OXM458786 PHI458783:PHI458786 PRE458783:PRE458786 QBA458783:QBA458786 QKW458783:QKW458786 QUS458783:QUS458786 REO458783:REO458786 ROK458783:ROK458786 RYG458783:RYG458786 SIC458783:SIC458786 SRY458783:SRY458786 TBU458783:TBU458786 TLQ458783:TLQ458786 TVM458783:TVM458786 UFI458783:UFI458786 UPE458783:UPE458786 UZA458783:UZA458786 VIW458783:VIW458786 VSS458783:VSS458786 WCO458783:WCO458786 WMK458783:WMK458786 WWG458783:WWG458786 Y524319:Y524322 JU524319:JU524322 TQ524319:TQ524322 ADM524319:ADM524322 ANI524319:ANI524322 AXE524319:AXE524322 BHA524319:BHA524322 BQW524319:BQW524322 CAS524319:CAS524322 CKO524319:CKO524322 CUK524319:CUK524322 DEG524319:DEG524322 DOC524319:DOC524322 DXY524319:DXY524322 EHU524319:EHU524322 ERQ524319:ERQ524322 FBM524319:FBM524322 FLI524319:FLI524322 FVE524319:FVE524322 GFA524319:GFA524322 GOW524319:GOW524322 GYS524319:GYS524322 HIO524319:HIO524322 HSK524319:HSK524322 ICG524319:ICG524322 IMC524319:IMC524322 IVY524319:IVY524322 JFU524319:JFU524322 JPQ524319:JPQ524322 JZM524319:JZM524322 KJI524319:KJI524322 KTE524319:KTE524322 LDA524319:LDA524322 LMW524319:LMW524322 LWS524319:LWS524322 MGO524319:MGO524322 MQK524319:MQK524322 NAG524319:NAG524322 NKC524319:NKC524322 NTY524319:NTY524322 ODU524319:ODU524322 ONQ524319:ONQ524322 OXM524319:OXM524322 PHI524319:PHI524322 PRE524319:PRE524322 QBA524319:QBA524322 QKW524319:QKW524322 QUS524319:QUS524322 REO524319:REO524322 ROK524319:ROK524322 RYG524319:RYG524322 SIC524319:SIC524322 SRY524319:SRY524322 TBU524319:TBU524322 TLQ524319:TLQ524322 TVM524319:TVM524322 UFI524319:UFI524322 UPE524319:UPE524322 UZA524319:UZA524322 VIW524319:VIW524322 VSS524319:VSS524322 WCO524319:WCO524322 WMK524319:WMK524322 WWG524319:WWG524322 Y589855:Y589858 JU589855:JU589858 TQ589855:TQ589858 ADM589855:ADM589858 ANI589855:ANI589858 AXE589855:AXE589858 BHA589855:BHA589858 BQW589855:BQW589858 CAS589855:CAS589858 CKO589855:CKO589858 CUK589855:CUK589858 DEG589855:DEG589858 DOC589855:DOC589858 DXY589855:DXY589858 EHU589855:EHU589858 ERQ589855:ERQ589858 FBM589855:FBM589858 FLI589855:FLI589858 FVE589855:FVE589858 GFA589855:GFA589858 GOW589855:GOW589858 GYS589855:GYS589858 HIO589855:HIO589858 HSK589855:HSK589858 ICG589855:ICG589858 IMC589855:IMC589858 IVY589855:IVY589858 JFU589855:JFU589858 JPQ589855:JPQ589858 JZM589855:JZM589858 KJI589855:KJI589858 KTE589855:KTE589858 LDA589855:LDA589858 LMW589855:LMW589858 LWS589855:LWS589858 MGO589855:MGO589858 MQK589855:MQK589858 NAG589855:NAG589858 NKC589855:NKC589858 NTY589855:NTY589858 ODU589855:ODU589858 ONQ589855:ONQ589858 OXM589855:OXM589858 PHI589855:PHI589858 PRE589855:PRE589858 QBA589855:QBA589858 QKW589855:QKW589858 QUS589855:QUS589858 REO589855:REO589858 ROK589855:ROK589858 RYG589855:RYG589858 SIC589855:SIC589858 SRY589855:SRY589858 TBU589855:TBU589858 TLQ589855:TLQ589858 TVM589855:TVM589858 UFI589855:UFI589858 UPE589855:UPE589858 UZA589855:UZA589858 VIW589855:VIW589858 VSS589855:VSS589858 WCO589855:WCO589858 WMK589855:WMK589858 WWG589855:WWG589858 Y655391:Y655394 JU655391:JU655394 TQ655391:TQ655394 ADM655391:ADM655394 ANI655391:ANI655394 AXE655391:AXE655394 BHA655391:BHA655394 BQW655391:BQW655394 CAS655391:CAS655394 CKO655391:CKO655394 CUK655391:CUK655394 DEG655391:DEG655394 DOC655391:DOC655394 DXY655391:DXY655394 EHU655391:EHU655394 ERQ655391:ERQ655394 FBM655391:FBM655394 FLI655391:FLI655394 FVE655391:FVE655394 GFA655391:GFA655394 GOW655391:GOW655394 GYS655391:GYS655394 HIO655391:HIO655394 HSK655391:HSK655394 ICG655391:ICG655394 IMC655391:IMC655394 IVY655391:IVY655394 JFU655391:JFU655394 JPQ655391:JPQ655394 JZM655391:JZM655394 KJI655391:KJI655394 KTE655391:KTE655394 LDA655391:LDA655394 LMW655391:LMW655394 LWS655391:LWS655394 MGO655391:MGO655394 MQK655391:MQK655394 NAG655391:NAG655394 NKC655391:NKC655394 NTY655391:NTY655394 ODU655391:ODU655394 ONQ655391:ONQ655394 OXM655391:OXM655394 PHI655391:PHI655394 PRE655391:PRE655394 QBA655391:QBA655394 QKW655391:QKW655394 QUS655391:QUS655394 REO655391:REO655394 ROK655391:ROK655394 RYG655391:RYG655394 SIC655391:SIC655394 SRY655391:SRY655394 TBU655391:TBU655394 TLQ655391:TLQ655394 TVM655391:TVM655394 UFI655391:UFI655394 UPE655391:UPE655394 UZA655391:UZA655394 VIW655391:VIW655394 VSS655391:VSS655394 WCO655391:WCO655394 WMK655391:WMK655394 WWG655391:WWG655394 Y720927:Y720930 JU720927:JU720930 TQ720927:TQ720930 ADM720927:ADM720930 ANI720927:ANI720930 AXE720927:AXE720930 BHA720927:BHA720930 BQW720927:BQW720930 CAS720927:CAS720930 CKO720927:CKO720930 CUK720927:CUK720930 DEG720927:DEG720930 DOC720927:DOC720930 DXY720927:DXY720930 EHU720927:EHU720930 ERQ720927:ERQ720930 FBM720927:FBM720930 FLI720927:FLI720930 FVE720927:FVE720930 GFA720927:GFA720930 GOW720927:GOW720930 GYS720927:GYS720930 HIO720927:HIO720930 HSK720927:HSK720930 ICG720927:ICG720930 IMC720927:IMC720930 IVY720927:IVY720930 JFU720927:JFU720930 JPQ720927:JPQ720930 JZM720927:JZM720930 KJI720927:KJI720930 KTE720927:KTE720930 LDA720927:LDA720930 LMW720927:LMW720930 LWS720927:LWS720930 MGO720927:MGO720930 MQK720927:MQK720930 NAG720927:NAG720930 NKC720927:NKC720930 NTY720927:NTY720930 ODU720927:ODU720930 ONQ720927:ONQ720930 OXM720927:OXM720930 PHI720927:PHI720930 PRE720927:PRE720930 QBA720927:QBA720930 QKW720927:QKW720930 QUS720927:QUS720930 REO720927:REO720930 ROK720927:ROK720930 RYG720927:RYG720930 SIC720927:SIC720930 SRY720927:SRY720930 TBU720927:TBU720930 TLQ720927:TLQ720930 TVM720927:TVM720930 UFI720927:UFI720930 UPE720927:UPE720930 UZA720927:UZA720930 VIW720927:VIW720930 VSS720927:VSS720930 WCO720927:WCO720930 WMK720927:WMK720930 WWG720927:WWG720930 Y786463:Y786466 JU786463:JU786466 TQ786463:TQ786466 ADM786463:ADM786466 ANI786463:ANI786466 AXE786463:AXE786466 BHA786463:BHA786466 BQW786463:BQW786466 CAS786463:CAS786466 CKO786463:CKO786466 CUK786463:CUK786466 DEG786463:DEG786466 DOC786463:DOC786466 DXY786463:DXY786466 EHU786463:EHU786466 ERQ786463:ERQ786466 FBM786463:FBM786466 FLI786463:FLI786466 FVE786463:FVE786466 GFA786463:GFA786466 GOW786463:GOW786466 GYS786463:GYS786466 HIO786463:HIO786466 HSK786463:HSK786466 ICG786463:ICG786466 IMC786463:IMC786466 IVY786463:IVY786466 JFU786463:JFU786466 JPQ786463:JPQ786466 JZM786463:JZM786466 KJI786463:KJI786466 KTE786463:KTE786466 LDA786463:LDA786466 LMW786463:LMW786466 LWS786463:LWS786466 MGO786463:MGO786466 MQK786463:MQK786466 NAG786463:NAG786466 NKC786463:NKC786466 NTY786463:NTY786466 ODU786463:ODU786466 ONQ786463:ONQ786466 OXM786463:OXM786466 PHI786463:PHI786466 PRE786463:PRE786466 QBA786463:QBA786466 QKW786463:QKW786466 QUS786463:QUS786466 REO786463:REO786466 ROK786463:ROK786466 RYG786463:RYG786466 SIC786463:SIC786466 SRY786463:SRY786466 TBU786463:TBU786466 TLQ786463:TLQ786466 TVM786463:TVM786466 UFI786463:UFI786466 UPE786463:UPE786466 UZA786463:UZA786466 VIW786463:VIW786466 VSS786463:VSS786466 WCO786463:WCO786466 WMK786463:WMK786466 WWG786463:WWG786466 Y851999:Y852002 JU851999:JU852002 TQ851999:TQ852002 ADM851999:ADM852002 ANI851999:ANI852002 AXE851999:AXE852002 BHA851999:BHA852002 BQW851999:BQW852002 CAS851999:CAS852002 CKO851999:CKO852002 CUK851999:CUK852002 DEG851999:DEG852002 DOC851999:DOC852002 DXY851999:DXY852002 EHU851999:EHU852002 ERQ851999:ERQ852002 FBM851999:FBM852002 FLI851999:FLI852002 FVE851999:FVE852002 GFA851999:GFA852002 GOW851999:GOW852002 GYS851999:GYS852002 HIO851999:HIO852002 HSK851999:HSK852002 ICG851999:ICG852002 IMC851999:IMC852002 IVY851999:IVY852002 JFU851999:JFU852002 JPQ851999:JPQ852002 JZM851999:JZM852002 KJI851999:KJI852002 KTE851999:KTE852002 LDA851999:LDA852002 LMW851999:LMW852002 LWS851999:LWS852002 MGO851999:MGO852002 MQK851999:MQK852002 NAG851999:NAG852002 NKC851999:NKC852002 NTY851999:NTY852002 ODU851999:ODU852002 ONQ851999:ONQ852002 OXM851999:OXM852002 PHI851999:PHI852002 PRE851999:PRE852002 QBA851999:QBA852002 QKW851999:QKW852002 QUS851999:QUS852002 REO851999:REO852002 ROK851999:ROK852002 RYG851999:RYG852002 SIC851999:SIC852002 SRY851999:SRY852002 TBU851999:TBU852002 TLQ851999:TLQ852002 TVM851999:TVM852002 UFI851999:UFI852002 UPE851999:UPE852002 UZA851999:UZA852002 VIW851999:VIW852002 VSS851999:VSS852002 WCO851999:WCO852002 WMK851999:WMK852002 WWG851999:WWG852002 Y917535:Y917538 JU917535:JU917538 TQ917535:TQ917538 ADM917535:ADM917538 ANI917535:ANI917538 AXE917535:AXE917538 BHA917535:BHA917538 BQW917535:BQW917538 CAS917535:CAS917538 CKO917535:CKO917538 CUK917535:CUK917538 DEG917535:DEG917538 DOC917535:DOC917538 DXY917535:DXY917538 EHU917535:EHU917538 ERQ917535:ERQ917538 FBM917535:FBM917538 FLI917535:FLI917538 FVE917535:FVE917538 GFA917535:GFA917538 GOW917535:GOW917538 GYS917535:GYS917538 HIO917535:HIO917538 HSK917535:HSK917538 ICG917535:ICG917538 IMC917535:IMC917538 IVY917535:IVY917538 JFU917535:JFU917538 JPQ917535:JPQ917538 JZM917535:JZM917538 KJI917535:KJI917538 KTE917535:KTE917538 LDA917535:LDA917538 LMW917535:LMW917538 LWS917535:LWS917538 MGO917535:MGO917538 MQK917535:MQK917538 NAG917535:NAG917538 NKC917535:NKC917538 NTY917535:NTY917538 ODU917535:ODU917538 ONQ917535:ONQ917538 OXM917535:OXM917538 PHI917535:PHI917538 PRE917535:PRE917538 QBA917535:QBA917538 QKW917535:QKW917538 QUS917535:QUS917538 REO917535:REO917538 ROK917535:ROK917538 RYG917535:RYG917538 SIC917535:SIC917538 SRY917535:SRY917538 TBU917535:TBU917538 TLQ917535:TLQ917538 TVM917535:TVM917538 UFI917535:UFI917538 UPE917535:UPE917538 UZA917535:UZA917538 VIW917535:VIW917538 VSS917535:VSS917538 WCO917535:WCO917538 WMK917535:WMK917538 WWG917535:WWG917538 Y983071:Y983074 JU983071:JU983074 TQ983071:TQ983074 ADM983071:ADM983074 ANI983071:ANI983074 AXE983071:AXE983074 BHA983071:BHA983074 BQW983071:BQW983074 CAS983071:CAS983074 CKO983071:CKO983074 CUK983071:CUK983074 DEG983071:DEG983074 DOC983071:DOC983074 DXY983071:DXY983074 EHU983071:EHU983074 ERQ983071:ERQ983074 FBM983071:FBM983074 FLI983071:FLI983074 FVE983071:FVE983074 GFA983071:GFA983074 GOW983071:GOW983074 GYS983071:GYS983074 HIO983071:HIO983074 HSK983071:HSK983074 ICG983071:ICG983074 IMC983071:IMC983074 IVY983071:IVY983074 JFU983071:JFU983074 JPQ983071:JPQ983074 JZM983071:JZM983074 KJI983071:KJI983074 KTE983071:KTE983074 LDA983071:LDA983074 LMW983071:LMW983074 LWS983071:LWS983074 MGO983071:MGO983074 MQK983071:MQK983074 NAG983071:NAG983074 NKC983071:NKC983074 NTY983071:NTY983074 ODU983071:ODU983074 ONQ983071:ONQ983074 OXM983071:OXM983074 PHI983071:PHI983074 PRE983071:PRE983074 QBA983071:QBA983074 QKW983071:QKW983074 QUS983071:QUS983074 REO983071:REO983074 ROK983071:ROK983074 RYG983071:RYG983074 SIC983071:SIC983074 SRY983071:SRY983074 TBU983071:TBU983074 TLQ983071:TLQ983074 TVM983071:TVM983074 UFI983071:UFI983074 UPE983071:UPE983074 UZA983071:UZA983074 VIW983071:VIW983074 VSS983071:VSS983074 WCO983071:WCO983074 WMK983071:WMK983074 WWG983071:WWG983074 AC31:AC34 JY31:JY34 TU31:TU34 ADQ31:ADQ34 ANM31:ANM34 AXI31:AXI34 BHE31:BHE34 BRA31:BRA34 CAW31:CAW34 CKS31:CKS34 CUO31:CUO34 DEK31:DEK34 DOG31:DOG34 DYC31:DYC34 EHY31:EHY34 ERU31:ERU34 FBQ31:FBQ34 FLM31:FLM34 FVI31:FVI34 GFE31:GFE34 GPA31:GPA34 GYW31:GYW34 HIS31:HIS34 HSO31:HSO34 ICK31:ICK34 IMG31:IMG34 IWC31:IWC34 JFY31:JFY34 JPU31:JPU34 JZQ31:JZQ34 KJM31:KJM34 KTI31:KTI34 LDE31:LDE34 LNA31:LNA34 LWW31:LWW34 MGS31:MGS34 MQO31:MQO34 NAK31:NAK34 NKG31:NKG34 NUC31:NUC34 ODY31:ODY34 ONU31:ONU34 OXQ31:OXQ34 PHM31:PHM34 PRI31:PRI34 QBE31:QBE34 QLA31:QLA34 QUW31:QUW34 RES31:RES34 ROO31:ROO34 RYK31:RYK34 SIG31:SIG34 SSC31:SSC34 TBY31:TBY34 TLU31:TLU34 TVQ31:TVQ34 UFM31:UFM34 UPI31:UPI34 UZE31:UZE34 VJA31:VJA34 VSW31:VSW34 WCS31:WCS34 WMO31:WMO34 WWK31:WWK34 AC65567:AC65570 JY65567:JY65570 TU65567:TU65570 ADQ65567:ADQ65570 ANM65567:ANM65570 AXI65567:AXI65570 BHE65567:BHE65570 BRA65567:BRA65570 CAW65567:CAW65570 CKS65567:CKS65570 CUO65567:CUO65570 DEK65567:DEK65570 DOG65567:DOG65570 DYC65567:DYC65570 EHY65567:EHY65570 ERU65567:ERU65570 FBQ65567:FBQ65570 FLM65567:FLM65570 FVI65567:FVI65570 GFE65567:GFE65570 GPA65567:GPA65570 GYW65567:GYW65570 HIS65567:HIS65570 HSO65567:HSO65570 ICK65567:ICK65570 IMG65567:IMG65570 IWC65567:IWC65570 JFY65567:JFY65570 JPU65567:JPU65570 JZQ65567:JZQ65570 KJM65567:KJM65570 KTI65567:KTI65570 LDE65567:LDE65570 LNA65567:LNA65570 LWW65567:LWW65570 MGS65567:MGS65570 MQO65567:MQO65570 NAK65567:NAK65570 NKG65567:NKG65570 NUC65567:NUC65570 ODY65567:ODY65570 ONU65567:ONU65570 OXQ65567:OXQ65570 PHM65567:PHM65570 PRI65567:PRI65570 QBE65567:QBE65570 QLA65567:QLA65570 QUW65567:QUW65570 RES65567:RES65570 ROO65567:ROO65570 RYK65567:RYK65570 SIG65567:SIG65570 SSC65567:SSC65570 TBY65567:TBY65570 TLU65567:TLU65570 TVQ65567:TVQ65570 UFM65567:UFM65570 UPI65567:UPI65570 UZE65567:UZE65570 VJA65567:VJA65570 VSW65567:VSW65570 WCS65567:WCS65570 WMO65567:WMO65570 WWK65567:WWK65570 AC131103:AC131106 JY131103:JY131106 TU131103:TU131106 ADQ131103:ADQ131106 ANM131103:ANM131106 AXI131103:AXI131106 BHE131103:BHE131106 BRA131103:BRA131106 CAW131103:CAW131106 CKS131103:CKS131106 CUO131103:CUO131106 DEK131103:DEK131106 DOG131103:DOG131106 DYC131103:DYC131106 EHY131103:EHY131106 ERU131103:ERU131106 FBQ131103:FBQ131106 FLM131103:FLM131106 FVI131103:FVI131106 GFE131103:GFE131106 GPA131103:GPA131106 GYW131103:GYW131106 HIS131103:HIS131106 HSO131103:HSO131106 ICK131103:ICK131106 IMG131103:IMG131106 IWC131103:IWC131106 JFY131103:JFY131106 JPU131103:JPU131106 JZQ131103:JZQ131106 KJM131103:KJM131106 KTI131103:KTI131106 LDE131103:LDE131106 LNA131103:LNA131106 LWW131103:LWW131106 MGS131103:MGS131106 MQO131103:MQO131106 NAK131103:NAK131106 NKG131103:NKG131106 NUC131103:NUC131106 ODY131103:ODY131106 ONU131103:ONU131106 OXQ131103:OXQ131106 PHM131103:PHM131106 PRI131103:PRI131106 QBE131103:QBE131106 QLA131103:QLA131106 QUW131103:QUW131106 RES131103:RES131106 ROO131103:ROO131106 RYK131103:RYK131106 SIG131103:SIG131106 SSC131103:SSC131106 TBY131103:TBY131106 TLU131103:TLU131106 TVQ131103:TVQ131106 UFM131103:UFM131106 UPI131103:UPI131106 UZE131103:UZE131106 VJA131103:VJA131106 VSW131103:VSW131106 WCS131103:WCS131106 WMO131103:WMO131106 WWK131103:WWK131106 AC196639:AC196642 JY196639:JY196642 TU196639:TU196642 ADQ196639:ADQ196642 ANM196639:ANM196642 AXI196639:AXI196642 BHE196639:BHE196642 BRA196639:BRA196642 CAW196639:CAW196642 CKS196639:CKS196642 CUO196639:CUO196642 DEK196639:DEK196642 DOG196639:DOG196642 DYC196639:DYC196642 EHY196639:EHY196642 ERU196639:ERU196642 FBQ196639:FBQ196642 FLM196639:FLM196642 FVI196639:FVI196642 GFE196639:GFE196642 GPA196639:GPA196642 GYW196639:GYW196642 HIS196639:HIS196642 HSO196639:HSO196642 ICK196639:ICK196642 IMG196639:IMG196642 IWC196639:IWC196642 JFY196639:JFY196642 JPU196639:JPU196642 JZQ196639:JZQ196642 KJM196639:KJM196642 KTI196639:KTI196642 LDE196639:LDE196642 LNA196639:LNA196642 LWW196639:LWW196642 MGS196639:MGS196642 MQO196639:MQO196642 NAK196639:NAK196642 NKG196639:NKG196642 NUC196639:NUC196642 ODY196639:ODY196642 ONU196639:ONU196642 OXQ196639:OXQ196642 PHM196639:PHM196642 PRI196639:PRI196642 QBE196639:QBE196642 QLA196639:QLA196642 QUW196639:QUW196642 RES196639:RES196642 ROO196639:ROO196642 RYK196639:RYK196642 SIG196639:SIG196642 SSC196639:SSC196642 TBY196639:TBY196642 TLU196639:TLU196642 TVQ196639:TVQ196642 UFM196639:UFM196642 UPI196639:UPI196642 UZE196639:UZE196642 VJA196639:VJA196642 VSW196639:VSW196642 WCS196639:WCS196642 WMO196639:WMO196642 WWK196639:WWK196642 AC262175:AC262178 JY262175:JY262178 TU262175:TU262178 ADQ262175:ADQ262178 ANM262175:ANM262178 AXI262175:AXI262178 BHE262175:BHE262178 BRA262175:BRA262178 CAW262175:CAW262178 CKS262175:CKS262178 CUO262175:CUO262178 DEK262175:DEK262178 DOG262175:DOG262178 DYC262175:DYC262178 EHY262175:EHY262178 ERU262175:ERU262178 FBQ262175:FBQ262178 FLM262175:FLM262178 FVI262175:FVI262178 GFE262175:GFE262178 GPA262175:GPA262178 GYW262175:GYW262178 HIS262175:HIS262178 HSO262175:HSO262178 ICK262175:ICK262178 IMG262175:IMG262178 IWC262175:IWC262178 JFY262175:JFY262178 JPU262175:JPU262178 JZQ262175:JZQ262178 KJM262175:KJM262178 KTI262175:KTI262178 LDE262175:LDE262178 LNA262175:LNA262178 LWW262175:LWW262178 MGS262175:MGS262178 MQO262175:MQO262178 NAK262175:NAK262178 NKG262175:NKG262178 NUC262175:NUC262178 ODY262175:ODY262178 ONU262175:ONU262178 OXQ262175:OXQ262178 PHM262175:PHM262178 PRI262175:PRI262178 QBE262175:QBE262178 QLA262175:QLA262178 QUW262175:QUW262178 RES262175:RES262178 ROO262175:ROO262178 RYK262175:RYK262178 SIG262175:SIG262178 SSC262175:SSC262178 TBY262175:TBY262178 TLU262175:TLU262178 TVQ262175:TVQ262178 UFM262175:UFM262178 UPI262175:UPI262178 UZE262175:UZE262178 VJA262175:VJA262178 VSW262175:VSW262178 WCS262175:WCS262178 WMO262175:WMO262178 WWK262175:WWK262178 AC327711:AC327714 JY327711:JY327714 TU327711:TU327714 ADQ327711:ADQ327714 ANM327711:ANM327714 AXI327711:AXI327714 BHE327711:BHE327714 BRA327711:BRA327714 CAW327711:CAW327714 CKS327711:CKS327714 CUO327711:CUO327714 DEK327711:DEK327714 DOG327711:DOG327714 DYC327711:DYC327714 EHY327711:EHY327714 ERU327711:ERU327714 FBQ327711:FBQ327714 FLM327711:FLM327714 FVI327711:FVI327714 GFE327711:GFE327714 GPA327711:GPA327714 GYW327711:GYW327714 HIS327711:HIS327714 HSO327711:HSO327714 ICK327711:ICK327714 IMG327711:IMG327714 IWC327711:IWC327714 JFY327711:JFY327714 JPU327711:JPU327714 JZQ327711:JZQ327714 KJM327711:KJM327714 KTI327711:KTI327714 LDE327711:LDE327714 LNA327711:LNA327714 LWW327711:LWW327714 MGS327711:MGS327714 MQO327711:MQO327714 NAK327711:NAK327714 NKG327711:NKG327714 NUC327711:NUC327714 ODY327711:ODY327714 ONU327711:ONU327714 OXQ327711:OXQ327714 PHM327711:PHM327714 PRI327711:PRI327714 QBE327711:QBE327714 QLA327711:QLA327714 QUW327711:QUW327714 RES327711:RES327714 ROO327711:ROO327714 RYK327711:RYK327714 SIG327711:SIG327714 SSC327711:SSC327714 TBY327711:TBY327714 TLU327711:TLU327714 TVQ327711:TVQ327714 UFM327711:UFM327714 UPI327711:UPI327714 UZE327711:UZE327714 VJA327711:VJA327714 VSW327711:VSW327714 WCS327711:WCS327714 WMO327711:WMO327714 WWK327711:WWK327714 AC393247:AC393250 JY393247:JY393250 TU393247:TU393250 ADQ393247:ADQ393250 ANM393247:ANM393250 AXI393247:AXI393250 BHE393247:BHE393250 BRA393247:BRA393250 CAW393247:CAW393250 CKS393247:CKS393250 CUO393247:CUO393250 DEK393247:DEK393250 DOG393247:DOG393250 DYC393247:DYC393250 EHY393247:EHY393250 ERU393247:ERU393250 FBQ393247:FBQ393250 FLM393247:FLM393250 FVI393247:FVI393250 GFE393247:GFE393250 GPA393247:GPA393250 GYW393247:GYW393250 HIS393247:HIS393250 HSO393247:HSO393250 ICK393247:ICK393250 IMG393247:IMG393250 IWC393247:IWC393250 JFY393247:JFY393250 JPU393247:JPU393250 JZQ393247:JZQ393250 KJM393247:KJM393250 KTI393247:KTI393250 LDE393247:LDE393250 LNA393247:LNA393250 LWW393247:LWW393250 MGS393247:MGS393250 MQO393247:MQO393250 NAK393247:NAK393250 NKG393247:NKG393250 NUC393247:NUC393250 ODY393247:ODY393250 ONU393247:ONU393250 OXQ393247:OXQ393250 PHM393247:PHM393250 PRI393247:PRI393250 QBE393247:QBE393250 QLA393247:QLA393250 QUW393247:QUW393250 RES393247:RES393250 ROO393247:ROO393250 RYK393247:RYK393250 SIG393247:SIG393250 SSC393247:SSC393250 TBY393247:TBY393250 TLU393247:TLU393250 TVQ393247:TVQ393250 UFM393247:UFM393250 UPI393247:UPI393250 UZE393247:UZE393250 VJA393247:VJA393250 VSW393247:VSW393250 WCS393247:WCS393250 WMO393247:WMO393250 WWK393247:WWK393250 AC458783:AC458786 JY458783:JY458786 TU458783:TU458786 ADQ458783:ADQ458786 ANM458783:ANM458786 AXI458783:AXI458786 BHE458783:BHE458786 BRA458783:BRA458786 CAW458783:CAW458786 CKS458783:CKS458786 CUO458783:CUO458786 DEK458783:DEK458786 DOG458783:DOG458786 DYC458783:DYC458786 EHY458783:EHY458786 ERU458783:ERU458786 FBQ458783:FBQ458786 FLM458783:FLM458786 FVI458783:FVI458786 GFE458783:GFE458786 GPA458783:GPA458786 GYW458783:GYW458786 HIS458783:HIS458786 HSO458783:HSO458786 ICK458783:ICK458786 IMG458783:IMG458786 IWC458783:IWC458786 JFY458783:JFY458786 JPU458783:JPU458786 JZQ458783:JZQ458786 KJM458783:KJM458786 KTI458783:KTI458786 LDE458783:LDE458786 LNA458783:LNA458786 LWW458783:LWW458786 MGS458783:MGS458786 MQO458783:MQO458786 NAK458783:NAK458786 NKG458783:NKG458786 NUC458783:NUC458786 ODY458783:ODY458786 ONU458783:ONU458786 OXQ458783:OXQ458786 PHM458783:PHM458786 PRI458783:PRI458786 QBE458783:QBE458786 QLA458783:QLA458786 QUW458783:QUW458786 RES458783:RES458786 ROO458783:ROO458786 RYK458783:RYK458786 SIG458783:SIG458786 SSC458783:SSC458786 TBY458783:TBY458786 TLU458783:TLU458786 TVQ458783:TVQ458786 UFM458783:UFM458786 UPI458783:UPI458786 UZE458783:UZE458786 VJA458783:VJA458786 VSW458783:VSW458786 WCS458783:WCS458786 WMO458783:WMO458786 WWK458783:WWK458786 AC524319:AC524322 JY524319:JY524322 TU524319:TU524322 ADQ524319:ADQ524322 ANM524319:ANM524322 AXI524319:AXI524322 BHE524319:BHE524322 BRA524319:BRA524322 CAW524319:CAW524322 CKS524319:CKS524322 CUO524319:CUO524322 DEK524319:DEK524322 DOG524319:DOG524322 DYC524319:DYC524322 EHY524319:EHY524322 ERU524319:ERU524322 FBQ524319:FBQ524322 FLM524319:FLM524322 FVI524319:FVI524322 GFE524319:GFE524322 GPA524319:GPA524322 GYW524319:GYW524322 HIS524319:HIS524322 HSO524319:HSO524322 ICK524319:ICK524322 IMG524319:IMG524322 IWC524319:IWC524322 JFY524319:JFY524322 JPU524319:JPU524322 JZQ524319:JZQ524322 KJM524319:KJM524322 KTI524319:KTI524322 LDE524319:LDE524322 LNA524319:LNA524322 LWW524319:LWW524322 MGS524319:MGS524322 MQO524319:MQO524322 NAK524319:NAK524322 NKG524319:NKG524322 NUC524319:NUC524322 ODY524319:ODY524322 ONU524319:ONU524322 OXQ524319:OXQ524322 PHM524319:PHM524322 PRI524319:PRI524322 QBE524319:QBE524322 QLA524319:QLA524322 QUW524319:QUW524322 RES524319:RES524322 ROO524319:ROO524322 RYK524319:RYK524322 SIG524319:SIG524322 SSC524319:SSC524322 TBY524319:TBY524322 TLU524319:TLU524322 TVQ524319:TVQ524322 UFM524319:UFM524322 UPI524319:UPI524322 UZE524319:UZE524322 VJA524319:VJA524322 VSW524319:VSW524322 WCS524319:WCS524322 WMO524319:WMO524322 WWK524319:WWK524322 AC589855:AC589858 JY589855:JY589858 TU589855:TU589858 ADQ589855:ADQ589858 ANM589855:ANM589858 AXI589855:AXI589858 BHE589855:BHE589858 BRA589855:BRA589858 CAW589855:CAW589858 CKS589855:CKS589858 CUO589855:CUO589858 DEK589855:DEK589858 DOG589855:DOG589858 DYC589855:DYC589858 EHY589855:EHY589858 ERU589855:ERU589858 FBQ589855:FBQ589858 FLM589855:FLM589858 FVI589855:FVI589858 GFE589855:GFE589858 GPA589855:GPA589858 GYW589855:GYW589858 HIS589855:HIS589858 HSO589855:HSO589858 ICK589855:ICK589858 IMG589855:IMG589858 IWC589855:IWC589858 JFY589855:JFY589858 JPU589855:JPU589858 JZQ589855:JZQ589858 KJM589855:KJM589858 KTI589855:KTI589858 LDE589855:LDE589858 LNA589855:LNA589858 LWW589855:LWW589858 MGS589855:MGS589858 MQO589855:MQO589858 NAK589855:NAK589858 NKG589855:NKG589858 NUC589855:NUC589858 ODY589855:ODY589858 ONU589855:ONU589858 OXQ589855:OXQ589858 PHM589855:PHM589858 PRI589855:PRI589858 QBE589855:QBE589858 QLA589855:QLA589858 QUW589855:QUW589858 RES589855:RES589858 ROO589855:ROO589858 RYK589855:RYK589858 SIG589855:SIG589858 SSC589855:SSC589858 TBY589855:TBY589858 TLU589855:TLU589858 TVQ589855:TVQ589858 UFM589855:UFM589858 UPI589855:UPI589858 UZE589855:UZE589858 VJA589855:VJA589858 VSW589855:VSW589858 WCS589855:WCS589858 WMO589855:WMO589858 WWK589855:WWK589858 AC655391:AC655394 JY655391:JY655394 TU655391:TU655394 ADQ655391:ADQ655394 ANM655391:ANM655394 AXI655391:AXI655394 BHE655391:BHE655394 BRA655391:BRA655394 CAW655391:CAW655394 CKS655391:CKS655394 CUO655391:CUO655394 DEK655391:DEK655394 DOG655391:DOG655394 DYC655391:DYC655394 EHY655391:EHY655394 ERU655391:ERU655394 FBQ655391:FBQ655394 FLM655391:FLM655394 FVI655391:FVI655394 GFE655391:GFE655394 GPA655391:GPA655394 GYW655391:GYW655394 HIS655391:HIS655394 HSO655391:HSO655394 ICK655391:ICK655394 IMG655391:IMG655394 IWC655391:IWC655394 JFY655391:JFY655394 JPU655391:JPU655394 JZQ655391:JZQ655394 KJM655391:KJM655394 KTI655391:KTI655394 LDE655391:LDE655394 LNA655391:LNA655394 LWW655391:LWW655394 MGS655391:MGS655394 MQO655391:MQO655394 NAK655391:NAK655394 NKG655391:NKG655394 NUC655391:NUC655394 ODY655391:ODY655394 ONU655391:ONU655394 OXQ655391:OXQ655394 PHM655391:PHM655394 PRI655391:PRI655394 QBE655391:QBE655394 QLA655391:QLA655394 QUW655391:QUW655394 RES655391:RES655394 ROO655391:ROO655394 RYK655391:RYK655394 SIG655391:SIG655394 SSC655391:SSC655394 TBY655391:TBY655394 TLU655391:TLU655394 TVQ655391:TVQ655394 UFM655391:UFM655394 UPI655391:UPI655394 UZE655391:UZE655394 VJA655391:VJA655394 VSW655391:VSW655394 WCS655391:WCS655394 WMO655391:WMO655394 WWK655391:WWK655394 AC720927:AC720930 JY720927:JY720930 TU720927:TU720930 ADQ720927:ADQ720930 ANM720927:ANM720930 AXI720927:AXI720930 BHE720927:BHE720930 BRA720927:BRA720930 CAW720927:CAW720930 CKS720927:CKS720930 CUO720927:CUO720930 DEK720927:DEK720930 DOG720927:DOG720930 DYC720927:DYC720930 EHY720927:EHY720930 ERU720927:ERU720930 FBQ720927:FBQ720930 FLM720927:FLM720930 FVI720927:FVI720930 GFE720927:GFE720930 GPA720927:GPA720930 GYW720927:GYW720930 HIS720927:HIS720930 HSO720927:HSO720930 ICK720927:ICK720930 IMG720927:IMG720930 IWC720927:IWC720930 JFY720927:JFY720930 JPU720927:JPU720930 JZQ720927:JZQ720930 KJM720927:KJM720930 KTI720927:KTI720930 LDE720927:LDE720930 LNA720927:LNA720930 LWW720927:LWW720930 MGS720927:MGS720930 MQO720927:MQO720930 NAK720927:NAK720930 NKG720927:NKG720930 NUC720927:NUC720930 ODY720927:ODY720930 ONU720927:ONU720930 OXQ720927:OXQ720930 PHM720927:PHM720930 PRI720927:PRI720930 QBE720927:QBE720930 QLA720927:QLA720930 QUW720927:QUW720930 RES720927:RES720930 ROO720927:ROO720930 RYK720927:RYK720930 SIG720927:SIG720930 SSC720927:SSC720930 TBY720927:TBY720930 TLU720927:TLU720930 TVQ720927:TVQ720930 UFM720927:UFM720930 UPI720927:UPI720930 UZE720927:UZE720930 VJA720927:VJA720930 VSW720927:VSW720930 WCS720927:WCS720930 WMO720927:WMO720930 WWK720927:WWK720930 AC786463:AC786466 JY786463:JY786466 TU786463:TU786466 ADQ786463:ADQ786466 ANM786463:ANM786466 AXI786463:AXI786466 BHE786463:BHE786466 BRA786463:BRA786466 CAW786463:CAW786466 CKS786463:CKS786466 CUO786463:CUO786466 DEK786463:DEK786466 DOG786463:DOG786466 DYC786463:DYC786466 EHY786463:EHY786466 ERU786463:ERU786466 FBQ786463:FBQ786466 FLM786463:FLM786466 FVI786463:FVI786466 GFE786463:GFE786466 GPA786463:GPA786466 GYW786463:GYW786466 HIS786463:HIS786466 HSO786463:HSO786466 ICK786463:ICK786466 IMG786463:IMG786466 IWC786463:IWC786466 JFY786463:JFY786466 JPU786463:JPU786466 JZQ786463:JZQ786466 KJM786463:KJM786466 KTI786463:KTI786466 LDE786463:LDE786466 LNA786463:LNA786466 LWW786463:LWW786466 MGS786463:MGS786466 MQO786463:MQO786466 NAK786463:NAK786466 NKG786463:NKG786466 NUC786463:NUC786466 ODY786463:ODY786466 ONU786463:ONU786466 OXQ786463:OXQ786466 PHM786463:PHM786466 PRI786463:PRI786466 QBE786463:QBE786466 QLA786463:QLA786466 QUW786463:QUW786466 RES786463:RES786466 ROO786463:ROO786466 RYK786463:RYK786466 SIG786463:SIG786466 SSC786463:SSC786466 TBY786463:TBY786466 TLU786463:TLU786466 TVQ786463:TVQ786466 UFM786463:UFM786466 UPI786463:UPI786466 UZE786463:UZE786466 VJA786463:VJA786466 VSW786463:VSW786466 WCS786463:WCS786466 WMO786463:WMO786466 WWK786463:WWK786466 AC851999:AC852002 JY851999:JY852002 TU851999:TU852002 ADQ851999:ADQ852002 ANM851999:ANM852002 AXI851999:AXI852002 BHE851999:BHE852002 BRA851999:BRA852002 CAW851999:CAW852002 CKS851999:CKS852002 CUO851999:CUO852002 DEK851999:DEK852002 DOG851999:DOG852002 DYC851999:DYC852002 EHY851999:EHY852002 ERU851999:ERU852002 FBQ851999:FBQ852002 FLM851999:FLM852002 FVI851999:FVI852002 GFE851999:GFE852002 GPA851999:GPA852002 GYW851999:GYW852002 HIS851999:HIS852002 HSO851999:HSO852002 ICK851999:ICK852002 IMG851999:IMG852002 IWC851999:IWC852002 JFY851999:JFY852002 JPU851999:JPU852002 JZQ851999:JZQ852002 KJM851999:KJM852002 KTI851999:KTI852002 LDE851999:LDE852002 LNA851999:LNA852002 LWW851999:LWW852002 MGS851999:MGS852002 MQO851999:MQO852002 NAK851999:NAK852002 NKG851999:NKG852002 NUC851999:NUC852002 ODY851999:ODY852002 ONU851999:ONU852002 OXQ851999:OXQ852002 PHM851999:PHM852002 PRI851999:PRI852002 QBE851999:QBE852002 QLA851999:QLA852002 QUW851999:QUW852002 RES851999:RES852002 ROO851999:ROO852002 RYK851999:RYK852002 SIG851999:SIG852002 SSC851999:SSC852002 TBY851999:TBY852002 TLU851999:TLU852002 TVQ851999:TVQ852002 UFM851999:UFM852002 UPI851999:UPI852002 UZE851999:UZE852002 VJA851999:VJA852002 VSW851999:VSW852002 WCS851999:WCS852002 WMO851999:WMO852002 WWK851999:WWK852002 AC917535:AC917538 JY917535:JY917538 TU917535:TU917538 ADQ917535:ADQ917538 ANM917535:ANM917538 AXI917535:AXI917538 BHE917535:BHE917538 BRA917535:BRA917538 CAW917535:CAW917538 CKS917535:CKS917538 CUO917535:CUO917538 DEK917535:DEK917538 DOG917535:DOG917538 DYC917535:DYC917538 EHY917535:EHY917538 ERU917535:ERU917538 FBQ917535:FBQ917538 FLM917535:FLM917538 FVI917535:FVI917538 GFE917535:GFE917538 GPA917535:GPA917538 GYW917535:GYW917538 HIS917535:HIS917538 HSO917535:HSO917538 ICK917535:ICK917538 IMG917535:IMG917538 IWC917535:IWC917538 JFY917535:JFY917538 JPU917535:JPU917538 JZQ917535:JZQ917538 KJM917535:KJM917538 KTI917535:KTI917538 LDE917535:LDE917538 LNA917535:LNA917538 LWW917535:LWW917538 MGS917535:MGS917538 MQO917535:MQO917538 NAK917535:NAK917538 NKG917535:NKG917538 NUC917535:NUC917538 ODY917535:ODY917538 ONU917535:ONU917538 OXQ917535:OXQ917538 PHM917535:PHM917538 PRI917535:PRI917538 QBE917535:QBE917538 QLA917535:QLA917538 QUW917535:QUW917538 RES917535:RES917538 ROO917535:ROO917538 RYK917535:RYK917538 SIG917535:SIG917538 SSC917535:SSC917538 TBY917535:TBY917538 TLU917535:TLU917538 TVQ917535:TVQ917538 UFM917535:UFM917538 UPI917535:UPI917538 UZE917535:UZE917538 VJA917535:VJA917538 VSW917535:VSW917538 WCS917535:WCS917538 WMO917535:WMO917538 WWK917535:WWK917538 AC983071:AC983074 JY983071:JY983074 TU983071:TU983074 ADQ983071:ADQ983074 ANM983071:ANM983074 AXI983071:AXI983074 BHE983071:BHE983074 BRA983071:BRA983074 CAW983071:CAW983074 CKS983071:CKS983074 CUO983071:CUO983074 DEK983071:DEK983074 DOG983071:DOG983074 DYC983071:DYC983074 EHY983071:EHY983074 ERU983071:ERU983074 FBQ983071:FBQ983074 FLM983071:FLM983074 FVI983071:FVI983074 GFE983071:GFE983074 GPA983071:GPA983074 GYW983071:GYW983074 HIS983071:HIS983074 HSO983071:HSO983074 ICK983071:ICK983074 IMG983071:IMG983074 IWC983071:IWC983074 JFY983071:JFY983074 JPU983071:JPU983074 JZQ983071:JZQ983074 KJM983071:KJM983074 KTI983071:KTI983074 LDE983071:LDE983074 LNA983071:LNA983074 LWW983071:LWW983074 MGS983071:MGS983074 MQO983071:MQO983074 NAK983071:NAK983074 NKG983071:NKG983074 NUC983071:NUC983074 ODY983071:ODY983074 ONU983071:ONU983074 OXQ983071:OXQ983074 PHM983071:PHM983074 PRI983071:PRI983074 QBE983071:QBE983074 QLA983071:QLA983074 QUW983071:QUW983074 RES983071:RES983074 ROO983071:ROO983074 RYK983071:RYK983074 SIG983071:SIG983074 SSC983071:SSC983074 TBY983071:TBY983074 TLU983071:TLU983074 TVQ983071:TVQ983074 UFM983071:UFM983074 UPI983071:UPI983074 UZE983071:UZE983074 VJA983071:VJA983074 VSW983071:VSW983074 WCS983071:WCS983074 WMO983071:WMO983074 WWK983071:WWK983074 D33:D34 IZ33:IZ34 SV33:SV34 ACR33:ACR34 AMN33:AMN34 AWJ33:AWJ34 BGF33:BGF34 BQB33:BQB34 BZX33:BZX34 CJT33:CJT34 CTP33:CTP34 DDL33:DDL34 DNH33:DNH34 DXD33:DXD34 EGZ33:EGZ34 EQV33:EQV34 FAR33:FAR34 FKN33:FKN34 FUJ33:FUJ34 GEF33:GEF34 GOB33:GOB34 GXX33:GXX34 HHT33:HHT34 HRP33:HRP34 IBL33:IBL34 ILH33:ILH34 IVD33:IVD34 JEZ33:JEZ34 JOV33:JOV34 JYR33:JYR34 KIN33:KIN34 KSJ33:KSJ34 LCF33:LCF34 LMB33:LMB34 LVX33:LVX34 MFT33:MFT34 MPP33:MPP34 MZL33:MZL34 NJH33:NJH34 NTD33:NTD34 OCZ33:OCZ34 OMV33:OMV34 OWR33:OWR34 PGN33:PGN34 PQJ33:PQJ34 QAF33:QAF34 QKB33:QKB34 QTX33:QTX34 RDT33:RDT34 RNP33:RNP34 RXL33:RXL34 SHH33:SHH34 SRD33:SRD34 TAZ33:TAZ34 TKV33:TKV34 TUR33:TUR34 UEN33:UEN34 UOJ33:UOJ34 UYF33:UYF34 VIB33:VIB34 VRX33:VRX34 WBT33:WBT34 WLP33:WLP34 WVL33:WVL34 D65569:D65570 IZ65569:IZ65570 SV65569:SV65570 ACR65569:ACR65570 AMN65569:AMN65570 AWJ65569:AWJ65570 BGF65569:BGF65570 BQB65569:BQB65570 BZX65569:BZX65570 CJT65569:CJT65570 CTP65569:CTP65570 DDL65569:DDL65570 DNH65569:DNH65570 DXD65569:DXD65570 EGZ65569:EGZ65570 EQV65569:EQV65570 FAR65569:FAR65570 FKN65569:FKN65570 FUJ65569:FUJ65570 GEF65569:GEF65570 GOB65569:GOB65570 GXX65569:GXX65570 HHT65569:HHT65570 HRP65569:HRP65570 IBL65569:IBL65570 ILH65569:ILH65570 IVD65569:IVD65570 JEZ65569:JEZ65570 JOV65569:JOV65570 JYR65569:JYR65570 KIN65569:KIN65570 KSJ65569:KSJ65570 LCF65569:LCF65570 LMB65569:LMB65570 LVX65569:LVX65570 MFT65569:MFT65570 MPP65569:MPP65570 MZL65569:MZL65570 NJH65569:NJH65570 NTD65569:NTD65570 OCZ65569:OCZ65570 OMV65569:OMV65570 OWR65569:OWR65570 PGN65569:PGN65570 PQJ65569:PQJ65570 QAF65569:QAF65570 QKB65569:QKB65570 QTX65569:QTX65570 RDT65569:RDT65570 RNP65569:RNP65570 RXL65569:RXL65570 SHH65569:SHH65570 SRD65569:SRD65570 TAZ65569:TAZ65570 TKV65569:TKV65570 TUR65569:TUR65570 UEN65569:UEN65570 UOJ65569:UOJ65570 UYF65569:UYF65570 VIB65569:VIB65570 VRX65569:VRX65570 WBT65569:WBT65570 WLP65569:WLP65570 WVL65569:WVL65570 D131105:D131106 IZ131105:IZ131106 SV131105:SV131106 ACR131105:ACR131106 AMN131105:AMN131106 AWJ131105:AWJ131106 BGF131105:BGF131106 BQB131105:BQB131106 BZX131105:BZX131106 CJT131105:CJT131106 CTP131105:CTP131106 DDL131105:DDL131106 DNH131105:DNH131106 DXD131105:DXD131106 EGZ131105:EGZ131106 EQV131105:EQV131106 FAR131105:FAR131106 FKN131105:FKN131106 FUJ131105:FUJ131106 GEF131105:GEF131106 GOB131105:GOB131106 GXX131105:GXX131106 HHT131105:HHT131106 HRP131105:HRP131106 IBL131105:IBL131106 ILH131105:ILH131106 IVD131105:IVD131106 JEZ131105:JEZ131106 JOV131105:JOV131106 JYR131105:JYR131106 KIN131105:KIN131106 KSJ131105:KSJ131106 LCF131105:LCF131106 LMB131105:LMB131106 LVX131105:LVX131106 MFT131105:MFT131106 MPP131105:MPP131106 MZL131105:MZL131106 NJH131105:NJH131106 NTD131105:NTD131106 OCZ131105:OCZ131106 OMV131105:OMV131106 OWR131105:OWR131106 PGN131105:PGN131106 PQJ131105:PQJ131106 QAF131105:QAF131106 QKB131105:QKB131106 QTX131105:QTX131106 RDT131105:RDT131106 RNP131105:RNP131106 RXL131105:RXL131106 SHH131105:SHH131106 SRD131105:SRD131106 TAZ131105:TAZ131106 TKV131105:TKV131106 TUR131105:TUR131106 UEN131105:UEN131106 UOJ131105:UOJ131106 UYF131105:UYF131106 VIB131105:VIB131106 VRX131105:VRX131106 WBT131105:WBT131106 WLP131105:WLP131106 WVL131105:WVL131106 D196641:D196642 IZ196641:IZ196642 SV196641:SV196642 ACR196641:ACR196642 AMN196641:AMN196642 AWJ196641:AWJ196642 BGF196641:BGF196642 BQB196641:BQB196642 BZX196641:BZX196642 CJT196641:CJT196642 CTP196641:CTP196642 DDL196641:DDL196642 DNH196641:DNH196642 DXD196641:DXD196642 EGZ196641:EGZ196642 EQV196641:EQV196642 FAR196641:FAR196642 FKN196641:FKN196642 FUJ196641:FUJ196642 GEF196641:GEF196642 GOB196641:GOB196642 GXX196641:GXX196642 HHT196641:HHT196642 HRP196641:HRP196642 IBL196641:IBL196642 ILH196641:ILH196642 IVD196641:IVD196642 JEZ196641:JEZ196642 JOV196641:JOV196642 JYR196641:JYR196642 KIN196641:KIN196642 KSJ196641:KSJ196642 LCF196641:LCF196642 LMB196641:LMB196642 LVX196641:LVX196642 MFT196641:MFT196642 MPP196641:MPP196642 MZL196641:MZL196642 NJH196641:NJH196642 NTD196641:NTD196642 OCZ196641:OCZ196642 OMV196641:OMV196642 OWR196641:OWR196642 PGN196641:PGN196642 PQJ196641:PQJ196642 QAF196641:QAF196642 QKB196641:QKB196642 QTX196641:QTX196642 RDT196641:RDT196642 RNP196641:RNP196642 RXL196641:RXL196642 SHH196641:SHH196642 SRD196641:SRD196642 TAZ196641:TAZ196642 TKV196641:TKV196642 TUR196641:TUR196642 UEN196641:UEN196642 UOJ196641:UOJ196642 UYF196641:UYF196642 VIB196641:VIB196642 VRX196641:VRX196642 WBT196641:WBT196642 WLP196641:WLP196642 WVL196641:WVL196642 D262177:D262178 IZ262177:IZ262178 SV262177:SV262178 ACR262177:ACR262178 AMN262177:AMN262178 AWJ262177:AWJ262178 BGF262177:BGF262178 BQB262177:BQB262178 BZX262177:BZX262178 CJT262177:CJT262178 CTP262177:CTP262178 DDL262177:DDL262178 DNH262177:DNH262178 DXD262177:DXD262178 EGZ262177:EGZ262178 EQV262177:EQV262178 FAR262177:FAR262178 FKN262177:FKN262178 FUJ262177:FUJ262178 GEF262177:GEF262178 GOB262177:GOB262178 GXX262177:GXX262178 HHT262177:HHT262178 HRP262177:HRP262178 IBL262177:IBL262178 ILH262177:ILH262178 IVD262177:IVD262178 JEZ262177:JEZ262178 JOV262177:JOV262178 JYR262177:JYR262178 KIN262177:KIN262178 KSJ262177:KSJ262178 LCF262177:LCF262178 LMB262177:LMB262178 LVX262177:LVX262178 MFT262177:MFT262178 MPP262177:MPP262178 MZL262177:MZL262178 NJH262177:NJH262178 NTD262177:NTD262178 OCZ262177:OCZ262178 OMV262177:OMV262178 OWR262177:OWR262178 PGN262177:PGN262178 PQJ262177:PQJ262178 QAF262177:QAF262178 QKB262177:QKB262178 QTX262177:QTX262178 RDT262177:RDT262178 RNP262177:RNP262178 RXL262177:RXL262178 SHH262177:SHH262178 SRD262177:SRD262178 TAZ262177:TAZ262178 TKV262177:TKV262178 TUR262177:TUR262178 UEN262177:UEN262178 UOJ262177:UOJ262178 UYF262177:UYF262178 VIB262177:VIB262178 VRX262177:VRX262178 WBT262177:WBT262178 WLP262177:WLP262178 WVL262177:WVL262178 D327713:D327714 IZ327713:IZ327714 SV327713:SV327714 ACR327713:ACR327714 AMN327713:AMN327714 AWJ327713:AWJ327714 BGF327713:BGF327714 BQB327713:BQB327714 BZX327713:BZX327714 CJT327713:CJT327714 CTP327713:CTP327714 DDL327713:DDL327714 DNH327713:DNH327714 DXD327713:DXD327714 EGZ327713:EGZ327714 EQV327713:EQV327714 FAR327713:FAR327714 FKN327713:FKN327714 FUJ327713:FUJ327714 GEF327713:GEF327714 GOB327713:GOB327714 GXX327713:GXX327714 HHT327713:HHT327714 HRP327713:HRP327714 IBL327713:IBL327714 ILH327713:ILH327714 IVD327713:IVD327714 JEZ327713:JEZ327714 JOV327713:JOV327714 JYR327713:JYR327714 KIN327713:KIN327714 KSJ327713:KSJ327714 LCF327713:LCF327714 LMB327713:LMB327714 LVX327713:LVX327714 MFT327713:MFT327714 MPP327713:MPP327714 MZL327713:MZL327714 NJH327713:NJH327714 NTD327713:NTD327714 OCZ327713:OCZ327714 OMV327713:OMV327714 OWR327713:OWR327714 PGN327713:PGN327714 PQJ327713:PQJ327714 QAF327713:QAF327714 QKB327713:QKB327714 QTX327713:QTX327714 RDT327713:RDT327714 RNP327713:RNP327714 RXL327713:RXL327714 SHH327713:SHH327714 SRD327713:SRD327714 TAZ327713:TAZ327714 TKV327713:TKV327714 TUR327713:TUR327714 UEN327713:UEN327714 UOJ327713:UOJ327714 UYF327713:UYF327714 VIB327713:VIB327714 VRX327713:VRX327714 WBT327713:WBT327714 WLP327713:WLP327714 WVL327713:WVL327714 D393249:D393250 IZ393249:IZ393250 SV393249:SV393250 ACR393249:ACR393250 AMN393249:AMN393250 AWJ393249:AWJ393250 BGF393249:BGF393250 BQB393249:BQB393250 BZX393249:BZX393250 CJT393249:CJT393250 CTP393249:CTP393250 DDL393249:DDL393250 DNH393249:DNH393250 DXD393249:DXD393250 EGZ393249:EGZ393250 EQV393249:EQV393250 FAR393249:FAR393250 FKN393249:FKN393250 FUJ393249:FUJ393250 GEF393249:GEF393250 GOB393249:GOB393250 GXX393249:GXX393250 HHT393249:HHT393250 HRP393249:HRP393250 IBL393249:IBL393250 ILH393249:ILH393250 IVD393249:IVD393250 JEZ393249:JEZ393250 JOV393249:JOV393250 JYR393249:JYR393250 KIN393249:KIN393250 KSJ393249:KSJ393250 LCF393249:LCF393250 LMB393249:LMB393250 LVX393249:LVX393250 MFT393249:MFT393250 MPP393249:MPP393250 MZL393249:MZL393250 NJH393249:NJH393250 NTD393249:NTD393250 OCZ393249:OCZ393250 OMV393249:OMV393250 OWR393249:OWR393250 PGN393249:PGN393250 PQJ393249:PQJ393250 QAF393249:QAF393250 QKB393249:QKB393250 QTX393249:QTX393250 RDT393249:RDT393250 RNP393249:RNP393250 RXL393249:RXL393250 SHH393249:SHH393250 SRD393249:SRD393250 TAZ393249:TAZ393250 TKV393249:TKV393250 TUR393249:TUR393250 UEN393249:UEN393250 UOJ393249:UOJ393250 UYF393249:UYF393250 VIB393249:VIB393250 VRX393249:VRX393250 WBT393249:WBT393250 WLP393249:WLP393250 WVL393249:WVL393250 D458785:D458786 IZ458785:IZ458786 SV458785:SV458786 ACR458785:ACR458786 AMN458785:AMN458786 AWJ458785:AWJ458786 BGF458785:BGF458786 BQB458785:BQB458786 BZX458785:BZX458786 CJT458785:CJT458786 CTP458785:CTP458786 DDL458785:DDL458786 DNH458785:DNH458786 DXD458785:DXD458786 EGZ458785:EGZ458786 EQV458785:EQV458786 FAR458785:FAR458786 FKN458785:FKN458786 FUJ458785:FUJ458786 GEF458785:GEF458786 GOB458785:GOB458786 GXX458785:GXX458786 HHT458785:HHT458786 HRP458785:HRP458786 IBL458785:IBL458786 ILH458785:ILH458786 IVD458785:IVD458786 JEZ458785:JEZ458786 JOV458785:JOV458786 JYR458785:JYR458786 KIN458785:KIN458786 KSJ458785:KSJ458786 LCF458785:LCF458786 LMB458785:LMB458786 LVX458785:LVX458786 MFT458785:MFT458786 MPP458785:MPP458786 MZL458785:MZL458786 NJH458785:NJH458786 NTD458785:NTD458786 OCZ458785:OCZ458786 OMV458785:OMV458786 OWR458785:OWR458786 PGN458785:PGN458786 PQJ458785:PQJ458786 QAF458785:QAF458786 QKB458785:QKB458786 QTX458785:QTX458786 RDT458785:RDT458786 RNP458785:RNP458786 RXL458785:RXL458786 SHH458785:SHH458786 SRD458785:SRD458786 TAZ458785:TAZ458786 TKV458785:TKV458786 TUR458785:TUR458786 UEN458785:UEN458786 UOJ458785:UOJ458786 UYF458785:UYF458786 VIB458785:VIB458786 VRX458785:VRX458786 WBT458785:WBT458786 WLP458785:WLP458786 WVL458785:WVL458786 D524321:D524322 IZ524321:IZ524322 SV524321:SV524322 ACR524321:ACR524322 AMN524321:AMN524322 AWJ524321:AWJ524322 BGF524321:BGF524322 BQB524321:BQB524322 BZX524321:BZX524322 CJT524321:CJT524322 CTP524321:CTP524322 DDL524321:DDL524322 DNH524321:DNH524322 DXD524321:DXD524322 EGZ524321:EGZ524322 EQV524321:EQV524322 FAR524321:FAR524322 FKN524321:FKN524322 FUJ524321:FUJ524322 GEF524321:GEF524322 GOB524321:GOB524322 GXX524321:GXX524322 HHT524321:HHT524322 HRP524321:HRP524322 IBL524321:IBL524322 ILH524321:ILH524322 IVD524321:IVD524322 JEZ524321:JEZ524322 JOV524321:JOV524322 JYR524321:JYR524322 KIN524321:KIN524322 KSJ524321:KSJ524322 LCF524321:LCF524322 LMB524321:LMB524322 LVX524321:LVX524322 MFT524321:MFT524322 MPP524321:MPP524322 MZL524321:MZL524322 NJH524321:NJH524322 NTD524321:NTD524322 OCZ524321:OCZ524322 OMV524321:OMV524322 OWR524321:OWR524322 PGN524321:PGN524322 PQJ524321:PQJ524322 QAF524321:QAF524322 QKB524321:QKB524322 QTX524321:QTX524322 RDT524321:RDT524322 RNP524321:RNP524322 RXL524321:RXL524322 SHH524321:SHH524322 SRD524321:SRD524322 TAZ524321:TAZ524322 TKV524321:TKV524322 TUR524321:TUR524322 UEN524321:UEN524322 UOJ524321:UOJ524322 UYF524321:UYF524322 VIB524321:VIB524322 VRX524321:VRX524322 WBT524321:WBT524322 WLP524321:WLP524322 WVL524321:WVL524322 D589857:D589858 IZ589857:IZ589858 SV589857:SV589858 ACR589857:ACR589858 AMN589857:AMN589858 AWJ589857:AWJ589858 BGF589857:BGF589858 BQB589857:BQB589858 BZX589857:BZX589858 CJT589857:CJT589858 CTP589857:CTP589858 DDL589857:DDL589858 DNH589857:DNH589858 DXD589857:DXD589858 EGZ589857:EGZ589858 EQV589857:EQV589858 FAR589857:FAR589858 FKN589857:FKN589858 FUJ589857:FUJ589858 GEF589857:GEF589858 GOB589857:GOB589858 GXX589857:GXX589858 HHT589857:HHT589858 HRP589857:HRP589858 IBL589857:IBL589858 ILH589857:ILH589858 IVD589857:IVD589858 JEZ589857:JEZ589858 JOV589857:JOV589858 JYR589857:JYR589858 KIN589857:KIN589858 KSJ589857:KSJ589858 LCF589857:LCF589858 LMB589857:LMB589858 LVX589857:LVX589858 MFT589857:MFT589858 MPP589857:MPP589858 MZL589857:MZL589858 NJH589857:NJH589858 NTD589857:NTD589858 OCZ589857:OCZ589858 OMV589857:OMV589858 OWR589857:OWR589858 PGN589857:PGN589858 PQJ589857:PQJ589858 QAF589857:QAF589858 QKB589857:QKB589858 QTX589857:QTX589858 RDT589857:RDT589858 RNP589857:RNP589858 RXL589857:RXL589858 SHH589857:SHH589858 SRD589857:SRD589858 TAZ589857:TAZ589858 TKV589857:TKV589858 TUR589857:TUR589858 UEN589857:UEN589858 UOJ589857:UOJ589858 UYF589857:UYF589858 VIB589857:VIB589858 VRX589857:VRX589858 WBT589857:WBT589858 WLP589857:WLP589858 WVL589857:WVL589858 D655393:D655394 IZ655393:IZ655394 SV655393:SV655394 ACR655393:ACR655394 AMN655393:AMN655394 AWJ655393:AWJ655394 BGF655393:BGF655394 BQB655393:BQB655394 BZX655393:BZX655394 CJT655393:CJT655394 CTP655393:CTP655394 DDL655393:DDL655394 DNH655393:DNH655394 DXD655393:DXD655394 EGZ655393:EGZ655394 EQV655393:EQV655394 FAR655393:FAR655394 FKN655393:FKN655394 FUJ655393:FUJ655394 GEF655393:GEF655394 GOB655393:GOB655394 GXX655393:GXX655394 HHT655393:HHT655394 HRP655393:HRP655394 IBL655393:IBL655394 ILH655393:ILH655394 IVD655393:IVD655394 JEZ655393:JEZ655394 JOV655393:JOV655394 JYR655393:JYR655394 KIN655393:KIN655394 KSJ655393:KSJ655394 LCF655393:LCF655394 LMB655393:LMB655394 LVX655393:LVX655394 MFT655393:MFT655394 MPP655393:MPP655394 MZL655393:MZL655394 NJH655393:NJH655394 NTD655393:NTD655394 OCZ655393:OCZ655394 OMV655393:OMV655394 OWR655393:OWR655394 PGN655393:PGN655394 PQJ655393:PQJ655394 QAF655393:QAF655394 QKB655393:QKB655394 QTX655393:QTX655394 RDT655393:RDT655394 RNP655393:RNP655394 RXL655393:RXL655394 SHH655393:SHH655394 SRD655393:SRD655394 TAZ655393:TAZ655394 TKV655393:TKV655394 TUR655393:TUR655394 UEN655393:UEN655394 UOJ655393:UOJ655394 UYF655393:UYF655394 VIB655393:VIB655394 VRX655393:VRX655394 WBT655393:WBT655394 WLP655393:WLP655394 WVL655393:WVL655394 D720929:D720930 IZ720929:IZ720930 SV720929:SV720930 ACR720929:ACR720930 AMN720929:AMN720930 AWJ720929:AWJ720930 BGF720929:BGF720930 BQB720929:BQB720930 BZX720929:BZX720930 CJT720929:CJT720930 CTP720929:CTP720930 DDL720929:DDL720930 DNH720929:DNH720930 DXD720929:DXD720930 EGZ720929:EGZ720930 EQV720929:EQV720930 FAR720929:FAR720930 FKN720929:FKN720930 FUJ720929:FUJ720930 GEF720929:GEF720930 GOB720929:GOB720930 GXX720929:GXX720930 HHT720929:HHT720930 HRP720929:HRP720930 IBL720929:IBL720930 ILH720929:ILH720930 IVD720929:IVD720930 JEZ720929:JEZ720930 JOV720929:JOV720930 JYR720929:JYR720930 KIN720929:KIN720930 KSJ720929:KSJ720930 LCF720929:LCF720930 LMB720929:LMB720930 LVX720929:LVX720930 MFT720929:MFT720930 MPP720929:MPP720930 MZL720929:MZL720930 NJH720929:NJH720930 NTD720929:NTD720930 OCZ720929:OCZ720930 OMV720929:OMV720930 OWR720929:OWR720930 PGN720929:PGN720930 PQJ720929:PQJ720930 QAF720929:QAF720930 QKB720929:QKB720930 QTX720929:QTX720930 RDT720929:RDT720930 RNP720929:RNP720930 RXL720929:RXL720930 SHH720929:SHH720930 SRD720929:SRD720930 TAZ720929:TAZ720930 TKV720929:TKV720930 TUR720929:TUR720930 UEN720929:UEN720930 UOJ720929:UOJ720930 UYF720929:UYF720930 VIB720929:VIB720930 VRX720929:VRX720930 WBT720929:WBT720930 WLP720929:WLP720930 WVL720929:WVL720930 D786465:D786466 IZ786465:IZ786466 SV786465:SV786466 ACR786465:ACR786466 AMN786465:AMN786466 AWJ786465:AWJ786466 BGF786465:BGF786466 BQB786465:BQB786466 BZX786465:BZX786466 CJT786465:CJT786466 CTP786465:CTP786466 DDL786465:DDL786466 DNH786465:DNH786466 DXD786465:DXD786466 EGZ786465:EGZ786466 EQV786465:EQV786466 FAR786465:FAR786466 FKN786465:FKN786466 FUJ786465:FUJ786466 GEF786465:GEF786466 GOB786465:GOB786466 GXX786465:GXX786466 HHT786465:HHT786466 HRP786465:HRP786466 IBL786465:IBL786466 ILH786465:ILH786466 IVD786465:IVD786466 JEZ786465:JEZ786466 JOV786465:JOV786466 JYR786465:JYR786466 KIN786465:KIN786466 KSJ786465:KSJ786466 LCF786465:LCF786466 LMB786465:LMB786466 LVX786465:LVX786466 MFT786465:MFT786466 MPP786465:MPP786466 MZL786465:MZL786466 NJH786465:NJH786466 NTD786465:NTD786466 OCZ786465:OCZ786466 OMV786465:OMV786466 OWR786465:OWR786466 PGN786465:PGN786466 PQJ786465:PQJ786466 QAF786465:QAF786466 QKB786465:QKB786466 QTX786465:QTX786466 RDT786465:RDT786466 RNP786465:RNP786466 RXL786465:RXL786466 SHH786465:SHH786466 SRD786465:SRD786466 TAZ786465:TAZ786466 TKV786465:TKV786466 TUR786465:TUR786466 UEN786465:UEN786466 UOJ786465:UOJ786466 UYF786465:UYF786466 VIB786465:VIB786466 VRX786465:VRX786466 WBT786465:WBT786466 WLP786465:WLP786466 WVL786465:WVL786466 D852001:D852002 IZ852001:IZ852002 SV852001:SV852002 ACR852001:ACR852002 AMN852001:AMN852002 AWJ852001:AWJ852002 BGF852001:BGF852002 BQB852001:BQB852002 BZX852001:BZX852002 CJT852001:CJT852002 CTP852001:CTP852002 DDL852001:DDL852002 DNH852001:DNH852002 DXD852001:DXD852002 EGZ852001:EGZ852002 EQV852001:EQV852002 FAR852001:FAR852002 FKN852001:FKN852002 FUJ852001:FUJ852002 GEF852001:GEF852002 GOB852001:GOB852002 GXX852001:GXX852002 HHT852001:HHT852002 HRP852001:HRP852002 IBL852001:IBL852002 ILH852001:ILH852002 IVD852001:IVD852002 JEZ852001:JEZ852002 JOV852001:JOV852002 JYR852001:JYR852002 KIN852001:KIN852002 KSJ852001:KSJ852002 LCF852001:LCF852002 LMB852001:LMB852002 LVX852001:LVX852002 MFT852001:MFT852002 MPP852001:MPP852002 MZL852001:MZL852002 NJH852001:NJH852002 NTD852001:NTD852002 OCZ852001:OCZ852002 OMV852001:OMV852002 OWR852001:OWR852002 PGN852001:PGN852002 PQJ852001:PQJ852002 QAF852001:QAF852002 QKB852001:QKB852002 QTX852001:QTX852002 RDT852001:RDT852002 RNP852001:RNP852002 RXL852001:RXL852002 SHH852001:SHH852002 SRD852001:SRD852002 TAZ852001:TAZ852002 TKV852001:TKV852002 TUR852001:TUR852002 UEN852001:UEN852002 UOJ852001:UOJ852002 UYF852001:UYF852002 VIB852001:VIB852002 VRX852001:VRX852002 WBT852001:WBT852002 WLP852001:WLP852002 WVL852001:WVL852002 D917537:D917538 IZ917537:IZ917538 SV917537:SV917538 ACR917537:ACR917538 AMN917537:AMN917538 AWJ917537:AWJ917538 BGF917537:BGF917538 BQB917537:BQB917538 BZX917537:BZX917538 CJT917537:CJT917538 CTP917537:CTP917538 DDL917537:DDL917538 DNH917537:DNH917538 DXD917537:DXD917538 EGZ917537:EGZ917538 EQV917537:EQV917538 FAR917537:FAR917538 FKN917537:FKN917538 FUJ917537:FUJ917538 GEF917537:GEF917538 GOB917537:GOB917538 GXX917537:GXX917538 HHT917537:HHT917538 HRP917537:HRP917538 IBL917537:IBL917538 ILH917537:ILH917538 IVD917537:IVD917538 JEZ917537:JEZ917538 JOV917537:JOV917538 JYR917537:JYR917538 KIN917537:KIN917538 KSJ917537:KSJ917538 LCF917537:LCF917538 LMB917537:LMB917538 LVX917537:LVX917538 MFT917537:MFT917538 MPP917537:MPP917538 MZL917537:MZL917538 NJH917537:NJH917538 NTD917537:NTD917538 OCZ917537:OCZ917538 OMV917537:OMV917538 OWR917537:OWR917538 PGN917537:PGN917538 PQJ917537:PQJ917538 QAF917537:QAF917538 QKB917537:QKB917538 QTX917537:QTX917538 RDT917537:RDT917538 RNP917537:RNP917538 RXL917537:RXL917538 SHH917537:SHH917538 SRD917537:SRD917538 TAZ917537:TAZ917538 TKV917537:TKV917538 TUR917537:TUR917538 UEN917537:UEN917538 UOJ917537:UOJ917538 UYF917537:UYF917538 VIB917537:VIB917538 VRX917537:VRX917538 WBT917537:WBT917538 WLP917537:WLP917538 WVL917537:WVL917538 D983073:D983074 IZ983073:IZ983074 SV983073:SV983074 ACR983073:ACR983074 AMN983073:AMN983074 AWJ983073:AWJ983074 BGF983073:BGF983074 BQB983073:BQB983074 BZX983073:BZX983074 CJT983073:CJT983074 CTP983073:CTP983074 DDL983073:DDL983074 DNH983073:DNH983074 DXD983073:DXD983074 EGZ983073:EGZ983074 EQV983073:EQV983074 FAR983073:FAR983074 FKN983073:FKN983074 FUJ983073:FUJ983074 GEF983073:GEF983074 GOB983073:GOB983074 GXX983073:GXX983074 HHT983073:HHT983074 HRP983073:HRP983074 IBL983073:IBL983074 ILH983073:ILH983074 IVD983073:IVD983074 JEZ983073:JEZ983074 JOV983073:JOV983074 JYR983073:JYR983074 KIN983073:KIN983074 KSJ983073:KSJ983074 LCF983073:LCF983074 LMB983073:LMB983074 LVX983073:LVX983074 MFT983073:MFT983074 MPP983073:MPP983074 MZL983073:MZL983074 NJH983073:NJH983074 NTD983073:NTD983074 OCZ983073:OCZ983074 OMV983073:OMV983074 OWR983073:OWR983074 PGN983073:PGN983074 PQJ983073:PQJ983074 QAF983073:QAF983074 QKB983073:QKB983074 QTX983073:QTX983074 RDT983073:RDT983074 RNP983073:RNP983074 RXL983073:RXL983074 SHH983073:SHH983074 SRD983073:SRD983074 TAZ983073:TAZ983074 TKV983073:TKV983074 TUR983073:TUR983074 UEN983073:UEN983074 UOJ983073:UOJ983074 UYF983073:UYF983074 VIB983073:VIB983074 VRX983073:VRX983074 WBT983073:WBT983074 WLP983073:WLP983074 WVL983073:WVL983074 I33:I38 JE33:JE38 TA33:TA38 ACW33:ACW38 AMS33:AMS38 AWO33:AWO38 BGK33:BGK38 BQG33:BQG38 CAC33:CAC38 CJY33:CJY38 CTU33:CTU38 DDQ33:DDQ38 DNM33:DNM38 DXI33:DXI38 EHE33:EHE38 ERA33:ERA38 FAW33:FAW38 FKS33:FKS38 FUO33:FUO38 GEK33:GEK38 GOG33:GOG38 GYC33:GYC38 HHY33:HHY38 HRU33:HRU38 IBQ33:IBQ38 ILM33:ILM38 IVI33:IVI38 JFE33:JFE38 JPA33:JPA38 JYW33:JYW38 KIS33:KIS38 KSO33:KSO38 LCK33:LCK38 LMG33:LMG38 LWC33:LWC38 MFY33:MFY38 MPU33:MPU38 MZQ33:MZQ38 NJM33:NJM38 NTI33:NTI38 ODE33:ODE38 ONA33:ONA38 OWW33:OWW38 PGS33:PGS38 PQO33:PQO38 QAK33:QAK38 QKG33:QKG38 QUC33:QUC38 RDY33:RDY38 RNU33:RNU38 RXQ33:RXQ38 SHM33:SHM38 SRI33:SRI38 TBE33:TBE38 TLA33:TLA38 TUW33:TUW38 UES33:UES38 UOO33:UOO38 UYK33:UYK38 VIG33:VIG38 VSC33:VSC38 WBY33:WBY38 WLU33:WLU38 WVQ33:WVQ38 I65569:I65574 JE65569:JE65574 TA65569:TA65574 ACW65569:ACW65574 AMS65569:AMS65574 AWO65569:AWO65574 BGK65569:BGK65574 BQG65569:BQG65574 CAC65569:CAC65574 CJY65569:CJY65574 CTU65569:CTU65574 DDQ65569:DDQ65574 DNM65569:DNM65574 DXI65569:DXI65574 EHE65569:EHE65574 ERA65569:ERA65574 FAW65569:FAW65574 FKS65569:FKS65574 FUO65569:FUO65574 GEK65569:GEK65574 GOG65569:GOG65574 GYC65569:GYC65574 HHY65569:HHY65574 HRU65569:HRU65574 IBQ65569:IBQ65574 ILM65569:ILM65574 IVI65569:IVI65574 JFE65569:JFE65574 JPA65569:JPA65574 JYW65569:JYW65574 KIS65569:KIS65574 KSO65569:KSO65574 LCK65569:LCK65574 LMG65569:LMG65574 LWC65569:LWC65574 MFY65569:MFY65574 MPU65569:MPU65574 MZQ65569:MZQ65574 NJM65569:NJM65574 NTI65569:NTI65574 ODE65569:ODE65574 ONA65569:ONA65574 OWW65569:OWW65574 PGS65569:PGS65574 PQO65569:PQO65574 QAK65569:QAK65574 QKG65569:QKG65574 QUC65569:QUC65574 RDY65569:RDY65574 RNU65569:RNU65574 RXQ65569:RXQ65574 SHM65569:SHM65574 SRI65569:SRI65574 TBE65569:TBE65574 TLA65569:TLA65574 TUW65569:TUW65574 UES65569:UES65574 UOO65569:UOO65574 UYK65569:UYK65574 VIG65569:VIG65574 VSC65569:VSC65574 WBY65569:WBY65574 WLU65569:WLU65574 WVQ65569:WVQ65574 I131105:I131110 JE131105:JE131110 TA131105:TA131110 ACW131105:ACW131110 AMS131105:AMS131110 AWO131105:AWO131110 BGK131105:BGK131110 BQG131105:BQG131110 CAC131105:CAC131110 CJY131105:CJY131110 CTU131105:CTU131110 DDQ131105:DDQ131110 DNM131105:DNM131110 DXI131105:DXI131110 EHE131105:EHE131110 ERA131105:ERA131110 FAW131105:FAW131110 FKS131105:FKS131110 FUO131105:FUO131110 GEK131105:GEK131110 GOG131105:GOG131110 GYC131105:GYC131110 HHY131105:HHY131110 HRU131105:HRU131110 IBQ131105:IBQ131110 ILM131105:ILM131110 IVI131105:IVI131110 JFE131105:JFE131110 JPA131105:JPA131110 JYW131105:JYW131110 KIS131105:KIS131110 KSO131105:KSO131110 LCK131105:LCK131110 LMG131105:LMG131110 LWC131105:LWC131110 MFY131105:MFY131110 MPU131105:MPU131110 MZQ131105:MZQ131110 NJM131105:NJM131110 NTI131105:NTI131110 ODE131105:ODE131110 ONA131105:ONA131110 OWW131105:OWW131110 PGS131105:PGS131110 PQO131105:PQO131110 QAK131105:QAK131110 QKG131105:QKG131110 QUC131105:QUC131110 RDY131105:RDY131110 RNU131105:RNU131110 RXQ131105:RXQ131110 SHM131105:SHM131110 SRI131105:SRI131110 TBE131105:TBE131110 TLA131105:TLA131110 TUW131105:TUW131110 UES131105:UES131110 UOO131105:UOO131110 UYK131105:UYK131110 VIG131105:VIG131110 VSC131105:VSC131110 WBY131105:WBY131110 WLU131105:WLU131110 WVQ131105:WVQ131110 I196641:I196646 JE196641:JE196646 TA196641:TA196646 ACW196641:ACW196646 AMS196641:AMS196646 AWO196641:AWO196646 BGK196641:BGK196646 BQG196641:BQG196646 CAC196641:CAC196646 CJY196641:CJY196646 CTU196641:CTU196646 DDQ196641:DDQ196646 DNM196641:DNM196646 DXI196641:DXI196646 EHE196641:EHE196646 ERA196641:ERA196646 FAW196641:FAW196646 FKS196641:FKS196646 FUO196641:FUO196646 GEK196641:GEK196646 GOG196641:GOG196646 GYC196641:GYC196646 HHY196641:HHY196646 HRU196641:HRU196646 IBQ196641:IBQ196646 ILM196641:ILM196646 IVI196641:IVI196646 JFE196641:JFE196646 JPA196641:JPA196646 JYW196641:JYW196646 KIS196641:KIS196646 KSO196641:KSO196646 LCK196641:LCK196646 LMG196641:LMG196646 LWC196641:LWC196646 MFY196641:MFY196646 MPU196641:MPU196646 MZQ196641:MZQ196646 NJM196641:NJM196646 NTI196641:NTI196646 ODE196641:ODE196646 ONA196641:ONA196646 OWW196641:OWW196646 PGS196641:PGS196646 PQO196641:PQO196646 QAK196641:QAK196646 QKG196641:QKG196646 QUC196641:QUC196646 RDY196641:RDY196646 RNU196641:RNU196646 RXQ196641:RXQ196646 SHM196641:SHM196646 SRI196641:SRI196646 TBE196641:TBE196646 TLA196641:TLA196646 TUW196641:TUW196646 UES196641:UES196646 UOO196641:UOO196646 UYK196641:UYK196646 VIG196641:VIG196646 VSC196641:VSC196646 WBY196641:WBY196646 WLU196641:WLU196646 WVQ196641:WVQ196646 I262177:I262182 JE262177:JE262182 TA262177:TA262182 ACW262177:ACW262182 AMS262177:AMS262182 AWO262177:AWO262182 BGK262177:BGK262182 BQG262177:BQG262182 CAC262177:CAC262182 CJY262177:CJY262182 CTU262177:CTU262182 DDQ262177:DDQ262182 DNM262177:DNM262182 DXI262177:DXI262182 EHE262177:EHE262182 ERA262177:ERA262182 FAW262177:FAW262182 FKS262177:FKS262182 FUO262177:FUO262182 GEK262177:GEK262182 GOG262177:GOG262182 GYC262177:GYC262182 HHY262177:HHY262182 HRU262177:HRU262182 IBQ262177:IBQ262182 ILM262177:ILM262182 IVI262177:IVI262182 JFE262177:JFE262182 JPA262177:JPA262182 JYW262177:JYW262182 KIS262177:KIS262182 KSO262177:KSO262182 LCK262177:LCK262182 LMG262177:LMG262182 LWC262177:LWC262182 MFY262177:MFY262182 MPU262177:MPU262182 MZQ262177:MZQ262182 NJM262177:NJM262182 NTI262177:NTI262182 ODE262177:ODE262182 ONA262177:ONA262182 OWW262177:OWW262182 PGS262177:PGS262182 PQO262177:PQO262182 QAK262177:QAK262182 QKG262177:QKG262182 QUC262177:QUC262182 RDY262177:RDY262182 RNU262177:RNU262182 RXQ262177:RXQ262182 SHM262177:SHM262182 SRI262177:SRI262182 TBE262177:TBE262182 TLA262177:TLA262182 TUW262177:TUW262182 UES262177:UES262182 UOO262177:UOO262182 UYK262177:UYK262182 VIG262177:VIG262182 VSC262177:VSC262182 WBY262177:WBY262182 WLU262177:WLU262182 WVQ262177:WVQ262182 I327713:I327718 JE327713:JE327718 TA327713:TA327718 ACW327713:ACW327718 AMS327713:AMS327718 AWO327713:AWO327718 BGK327713:BGK327718 BQG327713:BQG327718 CAC327713:CAC327718 CJY327713:CJY327718 CTU327713:CTU327718 DDQ327713:DDQ327718 DNM327713:DNM327718 DXI327713:DXI327718 EHE327713:EHE327718 ERA327713:ERA327718 FAW327713:FAW327718 FKS327713:FKS327718 FUO327713:FUO327718 GEK327713:GEK327718 GOG327713:GOG327718 GYC327713:GYC327718 HHY327713:HHY327718 HRU327713:HRU327718 IBQ327713:IBQ327718 ILM327713:ILM327718 IVI327713:IVI327718 JFE327713:JFE327718 JPA327713:JPA327718 JYW327713:JYW327718 KIS327713:KIS327718 KSO327713:KSO327718 LCK327713:LCK327718 LMG327713:LMG327718 LWC327713:LWC327718 MFY327713:MFY327718 MPU327713:MPU327718 MZQ327713:MZQ327718 NJM327713:NJM327718 NTI327713:NTI327718 ODE327713:ODE327718 ONA327713:ONA327718 OWW327713:OWW327718 PGS327713:PGS327718 PQO327713:PQO327718 QAK327713:QAK327718 QKG327713:QKG327718 QUC327713:QUC327718 RDY327713:RDY327718 RNU327713:RNU327718 RXQ327713:RXQ327718 SHM327713:SHM327718 SRI327713:SRI327718 TBE327713:TBE327718 TLA327713:TLA327718 TUW327713:TUW327718 UES327713:UES327718 UOO327713:UOO327718 UYK327713:UYK327718 VIG327713:VIG327718 VSC327713:VSC327718 WBY327713:WBY327718 WLU327713:WLU327718 WVQ327713:WVQ327718 I393249:I393254 JE393249:JE393254 TA393249:TA393254 ACW393249:ACW393254 AMS393249:AMS393254 AWO393249:AWO393254 BGK393249:BGK393254 BQG393249:BQG393254 CAC393249:CAC393254 CJY393249:CJY393254 CTU393249:CTU393254 DDQ393249:DDQ393254 DNM393249:DNM393254 DXI393249:DXI393254 EHE393249:EHE393254 ERA393249:ERA393254 FAW393249:FAW393254 FKS393249:FKS393254 FUO393249:FUO393254 GEK393249:GEK393254 GOG393249:GOG393254 GYC393249:GYC393254 HHY393249:HHY393254 HRU393249:HRU393254 IBQ393249:IBQ393254 ILM393249:ILM393254 IVI393249:IVI393254 JFE393249:JFE393254 JPA393249:JPA393254 JYW393249:JYW393254 KIS393249:KIS393254 KSO393249:KSO393254 LCK393249:LCK393254 LMG393249:LMG393254 LWC393249:LWC393254 MFY393249:MFY393254 MPU393249:MPU393254 MZQ393249:MZQ393254 NJM393249:NJM393254 NTI393249:NTI393254 ODE393249:ODE393254 ONA393249:ONA393254 OWW393249:OWW393254 PGS393249:PGS393254 PQO393249:PQO393254 QAK393249:QAK393254 QKG393249:QKG393254 QUC393249:QUC393254 RDY393249:RDY393254 RNU393249:RNU393254 RXQ393249:RXQ393254 SHM393249:SHM393254 SRI393249:SRI393254 TBE393249:TBE393254 TLA393249:TLA393254 TUW393249:TUW393254 UES393249:UES393254 UOO393249:UOO393254 UYK393249:UYK393254 VIG393249:VIG393254 VSC393249:VSC393254 WBY393249:WBY393254 WLU393249:WLU393254 WVQ393249:WVQ393254 I458785:I458790 JE458785:JE458790 TA458785:TA458790 ACW458785:ACW458790 AMS458785:AMS458790 AWO458785:AWO458790 BGK458785:BGK458790 BQG458785:BQG458790 CAC458785:CAC458790 CJY458785:CJY458790 CTU458785:CTU458790 DDQ458785:DDQ458790 DNM458785:DNM458790 DXI458785:DXI458790 EHE458785:EHE458790 ERA458785:ERA458790 FAW458785:FAW458790 FKS458785:FKS458790 FUO458785:FUO458790 GEK458785:GEK458790 GOG458785:GOG458790 GYC458785:GYC458790 HHY458785:HHY458790 HRU458785:HRU458790 IBQ458785:IBQ458790 ILM458785:ILM458790 IVI458785:IVI458790 JFE458785:JFE458790 JPA458785:JPA458790 JYW458785:JYW458790 KIS458785:KIS458790 KSO458785:KSO458790 LCK458785:LCK458790 LMG458785:LMG458790 LWC458785:LWC458790 MFY458785:MFY458790 MPU458785:MPU458790 MZQ458785:MZQ458790 NJM458785:NJM458790 NTI458785:NTI458790 ODE458785:ODE458790 ONA458785:ONA458790 OWW458785:OWW458790 PGS458785:PGS458790 PQO458785:PQO458790 QAK458785:QAK458790 QKG458785:QKG458790 QUC458785:QUC458790 RDY458785:RDY458790 RNU458785:RNU458790 RXQ458785:RXQ458790 SHM458785:SHM458790 SRI458785:SRI458790 TBE458785:TBE458790 TLA458785:TLA458790 TUW458785:TUW458790 UES458785:UES458790 UOO458785:UOO458790 UYK458785:UYK458790 VIG458785:VIG458790 VSC458785:VSC458790 WBY458785:WBY458790 WLU458785:WLU458790 WVQ458785:WVQ458790 I524321:I524326 JE524321:JE524326 TA524321:TA524326 ACW524321:ACW524326 AMS524321:AMS524326 AWO524321:AWO524326 BGK524321:BGK524326 BQG524321:BQG524326 CAC524321:CAC524326 CJY524321:CJY524326 CTU524321:CTU524326 DDQ524321:DDQ524326 DNM524321:DNM524326 DXI524321:DXI524326 EHE524321:EHE524326 ERA524321:ERA524326 FAW524321:FAW524326 FKS524321:FKS524326 FUO524321:FUO524326 GEK524321:GEK524326 GOG524321:GOG524326 GYC524321:GYC524326 HHY524321:HHY524326 HRU524321:HRU524326 IBQ524321:IBQ524326 ILM524321:ILM524326 IVI524321:IVI524326 JFE524321:JFE524326 JPA524321:JPA524326 JYW524321:JYW524326 KIS524321:KIS524326 KSO524321:KSO524326 LCK524321:LCK524326 LMG524321:LMG524326 LWC524321:LWC524326 MFY524321:MFY524326 MPU524321:MPU524326 MZQ524321:MZQ524326 NJM524321:NJM524326 NTI524321:NTI524326 ODE524321:ODE524326 ONA524321:ONA524326 OWW524321:OWW524326 PGS524321:PGS524326 PQO524321:PQO524326 QAK524321:QAK524326 QKG524321:QKG524326 QUC524321:QUC524326 RDY524321:RDY524326 RNU524321:RNU524326 RXQ524321:RXQ524326 SHM524321:SHM524326 SRI524321:SRI524326 TBE524321:TBE524326 TLA524321:TLA524326 TUW524321:TUW524326 UES524321:UES524326 UOO524321:UOO524326 UYK524321:UYK524326 VIG524321:VIG524326 VSC524321:VSC524326 WBY524321:WBY524326 WLU524321:WLU524326 WVQ524321:WVQ524326 I589857:I589862 JE589857:JE589862 TA589857:TA589862 ACW589857:ACW589862 AMS589857:AMS589862 AWO589857:AWO589862 BGK589857:BGK589862 BQG589857:BQG589862 CAC589857:CAC589862 CJY589857:CJY589862 CTU589857:CTU589862 DDQ589857:DDQ589862 DNM589857:DNM589862 DXI589857:DXI589862 EHE589857:EHE589862 ERA589857:ERA589862 FAW589857:FAW589862 FKS589857:FKS589862 FUO589857:FUO589862 GEK589857:GEK589862 GOG589857:GOG589862 GYC589857:GYC589862 HHY589857:HHY589862 HRU589857:HRU589862 IBQ589857:IBQ589862 ILM589857:ILM589862 IVI589857:IVI589862 JFE589857:JFE589862 JPA589857:JPA589862 JYW589857:JYW589862 KIS589857:KIS589862 KSO589857:KSO589862 LCK589857:LCK589862 LMG589857:LMG589862 LWC589857:LWC589862 MFY589857:MFY589862 MPU589857:MPU589862 MZQ589857:MZQ589862 NJM589857:NJM589862 NTI589857:NTI589862 ODE589857:ODE589862 ONA589857:ONA589862 OWW589857:OWW589862 PGS589857:PGS589862 PQO589857:PQO589862 QAK589857:QAK589862 QKG589857:QKG589862 QUC589857:QUC589862 RDY589857:RDY589862 RNU589857:RNU589862 RXQ589857:RXQ589862 SHM589857:SHM589862 SRI589857:SRI589862 TBE589857:TBE589862 TLA589857:TLA589862 TUW589857:TUW589862 UES589857:UES589862 UOO589857:UOO589862 UYK589857:UYK589862 VIG589857:VIG589862 VSC589857:VSC589862 WBY589857:WBY589862 WLU589857:WLU589862 WVQ589857:WVQ589862 I655393:I655398 JE655393:JE655398 TA655393:TA655398 ACW655393:ACW655398 AMS655393:AMS655398 AWO655393:AWO655398 BGK655393:BGK655398 BQG655393:BQG655398 CAC655393:CAC655398 CJY655393:CJY655398 CTU655393:CTU655398 DDQ655393:DDQ655398 DNM655393:DNM655398 DXI655393:DXI655398 EHE655393:EHE655398 ERA655393:ERA655398 FAW655393:FAW655398 FKS655393:FKS655398 FUO655393:FUO655398 GEK655393:GEK655398 GOG655393:GOG655398 GYC655393:GYC655398 HHY655393:HHY655398 HRU655393:HRU655398 IBQ655393:IBQ655398 ILM655393:ILM655398 IVI655393:IVI655398 JFE655393:JFE655398 JPA655393:JPA655398 JYW655393:JYW655398 KIS655393:KIS655398 KSO655393:KSO655398 LCK655393:LCK655398 LMG655393:LMG655398 LWC655393:LWC655398 MFY655393:MFY655398 MPU655393:MPU655398 MZQ655393:MZQ655398 NJM655393:NJM655398 NTI655393:NTI655398 ODE655393:ODE655398 ONA655393:ONA655398 OWW655393:OWW655398 PGS655393:PGS655398 PQO655393:PQO655398 QAK655393:QAK655398 QKG655393:QKG655398 QUC655393:QUC655398 RDY655393:RDY655398 RNU655393:RNU655398 RXQ655393:RXQ655398 SHM655393:SHM655398 SRI655393:SRI655398 TBE655393:TBE655398 TLA655393:TLA655398 TUW655393:TUW655398 UES655393:UES655398 UOO655393:UOO655398 UYK655393:UYK655398 VIG655393:VIG655398 VSC655393:VSC655398 WBY655393:WBY655398 WLU655393:WLU655398 WVQ655393:WVQ655398 I720929:I720934 JE720929:JE720934 TA720929:TA720934 ACW720929:ACW720934 AMS720929:AMS720934 AWO720929:AWO720934 BGK720929:BGK720934 BQG720929:BQG720934 CAC720929:CAC720934 CJY720929:CJY720934 CTU720929:CTU720934 DDQ720929:DDQ720934 DNM720929:DNM720934 DXI720929:DXI720934 EHE720929:EHE720934 ERA720929:ERA720934 FAW720929:FAW720934 FKS720929:FKS720934 FUO720929:FUO720934 GEK720929:GEK720934 GOG720929:GOG720934 GYC720929:GYC720934 HHY720929:HHY720934 HRU720929:HRU720934 IBQ720929:IBQ720934 ILM720929:ILM720934 IVI720929:IVI720934 JFE720929:JFE720934 JPA720929:JPA720934 JYW720929:JYW720934 KIS720929:KIS720934 KSO720929:KSO720934 LCK720929:LCK720934 LMG720929:LMG720934 LWC720929:LWC720934 MFY720929:MFY720934 MPU720929:MPU720934 MZQ720929:MZQ720934 NJM720929:NJM720934 NTI720929:NTI720934 ODE720929:ODE720934 ONA720929:ONA720934 OWW720929:OWW720934 PGS720929:PGS720934 PQO720929:PQO720934 QAK720929:QAK720934 QKG720929:QKG720934 QUC720929:QUC720934 RDY720929:RDY720934 RNU720929:RNU720934 RXQ720929:RXQ720934 SHM720929:SHM720934 SRI720929:SRI720934 TBE720929:TBE720934 TLA720929:TLA720934 TUW720929:TUW720934 UES720929:UES720934 UOO720929:UOO720934 UYK720929:UYK720934 VIG720929:VIG720934 VSC720929:VSC720934 WBY720929:WBY720934 WLU720929:WLU720934 WVQ720929:WVQ720934 I786465:I786470 JE786465:JE786470 TA786465:TA786470 ACW786465:ACW786470 AMS786465:AMS786470 AWO786465:AWO786470 BGK786465:BGK786470 BQG786465:BQG786470 CAC786465:CAC786470 CJY786465:CJY786470 CTU786465:CTU786470 DDQ786465:DDQ786470 DNM786465:DNM786470 DXI786465:DXI786470 EHE786465:EHE786470 ERA786465:ERA786470 FAW786465:FAW786470 FKS786465:FKS786470 FUO786465:FUO786470 GEK786465:GEK786470 GOG786465:GOG786470 GYC786465:GYC786470 HHY786465:HHY786470 HRU786465:HRU786470 IBQ786465:IBQ786470 ILM786465:ILM786470 IVI786465:IVI786470 JFE786465:JFE786470 JPA786465:JPA786470 JYW786465:JYW786470 KIS786465:KIS786470 KSO786465:KSO786470 LCK786465:LCK786470 LMG786465:LMG786470 LWC786465:LWC786470 MFY786465:MFY786470 MPU786465:MPU786470 MZQ786465:MZQ786470 NJM786465:NJM786470 NTI786465:NTI786470 ODE786465:ODE786470 ONA786465:ONA786470 OWW786465:OWW786470 PGS786465:PGS786470 PQO786465:PQO786470 QAK786465:QAK786470 QKG786465:QKG786470 QUC786465:QUC786470 RDY786465:RDY786470 RNU786465:RNU786470 RXQ786465:RXQ786470 SHM786465:SHM786470 SRI786465:SRI786470 TBE786465:TBE786470 TLA786465:TLA786470 TUW786465:TUW786470 UES786465:UES786470 UOO786465:UOO786470 UYK786465:UYK786470 VIG786465:VIG786470 VSC786465:VSC786470 WBY786465:WBY786470 WLU786465:WLU786470 WVQ786465:WVQ786470 I852001:I852006 JE852001:JE852006 TA852001:TA852006 ACW852001:ACW852006 AMS852001:AMS852006 AWO852001:AWO852006 BGK852001:BGK852006 BQG852001:BQG852006 CAC852001:CAC852006 CJY852001:CJY852006 CTU852001:CTU852006 DDQ852001:DDQ852006 DNM852001:DNM852006 DXI852001:DXI852006 EHE852001:EHE852006 ERA852001:ERA852006 FAW852001:FAW852006 FKS852001:FKS852006 FUO852001:FUO852006 GEK852001:GEK852006 GOG852001:GOG852006 GYC852001:GYC852006 HHY852001:HHY852006 HRU852001:HRU852006 IBQ852001:IBQ852006 ILM852001:ILM852006 IVI852001:IVI852006 JFE852001:JFE852006 JPA852001:JPA852006 JYW852001:JYW852006 KIS852001:KIS852006 KSO852001:KSO852006 LCK852001:LCK852006 LMG852001:LMG852006 LWC852001:LWC852006 MFY852001:MFY852006 MPU852001:MPU852006 MZQ852001:MZQ852006 NJM852001:NJM852006 NTI852001:NTI852006 ODE852001:ODE852006 ONA852001:ONA852006 OWW852001:OWW852006 PGS852001:PGS852006 PQO852001:PQO852006 QAK852001:QAK852006 QKG852001:QKG852006 QUC852001:QUC852006 RDY852001:RDY852006 RNU852001:RNU852006 RXQ852001:RXQ852006 SHM852001:SHM852006 SRI852001:SRI852006 TBE852001:TBE852006 TLA852001:TLA852006 TUW852001:TUW852006 UES852001:UES852006 UOO852001:UOO852006 UYK852001:UYK852006 VIG852001:VIG852006 VSC852001:VSC852006 WBY852001:WBY852006 WLU852001:WLU852006 WVQ852001:WVQ852006 I917537:I917542 JE917537:JE917542 TA917537:TA917542 ACW917537:ACW917542 AMS917537:AMS917542 AWO917537:AWO917542 BGK917537:BGK917542 BQG917537:BQG917542 CAC917537:CAC917542 CJY917537:CJY917542 CTU917537:CTU917542 DDQ917537:DDQ917542 DNM917537:DNM917542 DXI917537:DXI917542 EHE917537:EHE917542 ERA917537:ERA917542 FAW917537:FAW917542 FKS917537:FKS917542 FUO917537:FUO917542 GEK917537:GEK917542 GOG917537:GOG917542 GYC917537:GYC917542 HHY917537:HHY917542 HRU917537:HRU917542 IBQ917537:IBQ917542 ILM917537:ILM917542 IVI917537:IVI917542 JFE917537:JFE917542 JPA917537:JPA917542 JYW917537:JYW917542 KIS917537:KIS917542 KSO917537:KSO917542 LCK917537:LCK917542 LMG917537:LMG917542 LWC917537:LWC917542 MFY917537:MFY917542 MPU917537:MPU917542 MZQ917537:MZQ917542 NJM917537:NJM917542 NTI917537:NTI917542 ODE917537:ODE917542 ONA917537:ONA917542 OWW917537:OWW917542 PGS917537:PGS917542 PQO917537:PQO917542 QAK917537:QAK917542 QKG917537:QKG917542 QUC917537:QUC917542 RDY917537:RDY917542 RNU917537:RNU917542 RXQ917537:RXQ917542 SHM917537:SHM917542 SRI917537:SRI917542 TBE917537:TBE917542 TLA917537:TLA917542 TUW917537:TUW917542 UES917537:UES917542 UOO917537:UOO917542 UYK917537:UYK917542 VIG917537:VIG917542 VSC917537:VSC917542 WBY917537:WBY917542 WLU917537:WLU917542 WVQ917537:WVQ917542 I983073:I983078 JE983073:JE983078 TA983073:TA983078 ACW983073:ACW983078 AMS983073:AMS983078 AWO983073:AWO983078 BGK983073:BGK983078 BQG983073:BQG983078 CAC983073:CAC983078 CJY983073:CJY983078 CTU983073:CTU983078 DDQ983073:DDQ983078 DNM983073:DNM983078 DXI983073:DXI983078 EHE983073:EHE983078 ERA983073:ERA983078 FAW983073:FAW983078 FKS983073:FKS983078 FUO983073:FUO983078 GEK983073:GEK983078 GOG983073:GOG983078 GYC983073:GYC983078 HHY983073:HHY983078 HRU983073:HRU983078 IBQ983073:IBQ983078 ILM983073:ILM983078 IVI983073:IVI983078 JFE983073:JFE983078 JPA983073:JPA983078 JYW983073:JYW983078 KIS983073:KIS983078 KSO983073:KSO983078 LCK983073:LCK983078 LMG983073:LMG983078 LWC983073:LWC983078 MFY983073:MFY983078 MPU983073:MPU983078 MZQ983073:MZQ983078 NJM983073:NJM983078 NTI983073:NTI983078 ODE983073:ODE983078 ONA983073:ONA983078 OWW983073:OWW983078 PGS983073:PGS983078 PQO983073:PQO983078 QAK983073:QAK983078 QKG983073:QKG983078 QUC983073:QUC983078 RDY983073:RDY983078 RNU983073:RNU983078 RXQ983073:RXQ983078 SHM983073:SHM983078 SRI983073:SRI983078 TBE983073:TBE983078 TLA983073:TLA983078 TUW983073:TUW983078 UES983073:UES983078 UOO983073:UOO983078 UYK983073:UYK983078 VIG983073:VIG983078 VSC983073:VSC983078 WBY983073:WBY983078 WLU983073:WLU983078 WVQ983073:WVQ983078 M33:M36 JI33:JI36 TE33:TE36 ADA33:ADA36 AMW33:AMW36 AWS33:AWS36 BGO33:BGO36 BQK33:BQK36 CAG33:CAG36 CKC33:CKC36 CTY33:CTY36 DDU33:DDU36 DNQ33:DNQ36 DXM33:DXM36 EHI33:EHI36 ERE33:ERE36 FBA33:FBA36 FKW33:FKW36 FUS33:FUS36 GEO33:GEO36 GOK33:GOK36 GYG33:GYG36 HIC33:HIC36 HRY33:HRY36 IBU33:IBU36 ILQ33:ILQ36 IVM33:IVM36 JFI33:JFI36 JPE33:JPE36 JZA33:JZA36 KIW33:KIW36 KSS33:KSS36 LCO33:LCO36 LMK33:LMK36 LWG33:LWG36 MGC33:MGC36 MPY33:MPY36 MZU33:MZU36 NJQ33:NJQ36 NTM33:NTM36 ODI33:ODI36 ONE33:ONE36 OXA33:OXA36 PGW33:PGW36 PQS33:PQS36 QAO33:QAO36 QKK33:QKK36 QUG33:QUG36 REC33:REC36 RNY33:RNY36 RXU33:RXU36 SHQ33:SHQ36 SRM33:SRM36 TBI33:TBI36 TLE33:TLE36 TVA33:TVA36 UEW33:UEW36 UOS33:UOS36 UYO33:UYO36 VIK33:VIK36 VSG33:VSG36 WCC33:WCC36 WLY33:WLY36 WVU33:WVU36 M65569:M65572 JI65569:JI65572 TE65569:TE65572 ADA65569:ADA65572 AMW65569:AMW65572 AWS65569:AWS65572 BGO65569:BGO65572 BQK65569:BQK65572 CAG65569:CAG65572 CKC65569:CKC65572 CTY65569:CTY65572 DDU65569:DDU65572 DNQ65569:DNQ65572 DXM65569:DXM65572 EHI65569:EHI65572 ERE65569:ERE65572 FBA65569:FBA65572 FKW65569:FKW65572 FUS65569:FUS65572 GEO65569:GEO65572 GOK65569:GOK65572 GYG65569:GYG65572 HIC65569:HIC65572 HRY65569:HRY65572 IBU65569:IBU65572 ILQ65569:ILQ65572 IVM65569:IVM65572 JFI65569:JFI65572 JPE65569:JPE65572 JZA65569:JZA65572 KIW65569:KIW65572 KSS65569:KSS65572 LCO65569:LCO65572 LMK65569:LMK65572 LWG65569:LWG65572 MGC65569:MGC65572 MPY65569:MPY65572 MZU65569:MZU65572 NJQ65569:NJQ65572 NTM65569:NTM65572 ODI65569:ODI65572 ONE65569:ONE65572 OXA65569:OXA65572 PGW65569:PGW65572 PQS65569:PQS65572 QAO65569:QAO65572 QKK65569:QKK65572 QUG65569:QUG65572 REC65569:REC65572 RNY65569:RNY65572 RXU65569:RXU65572 SHQ65569:SHQ65572 SRM65569:SRM65572 TBI65569:TBI65572 TLE65569:TLE65572 TVA65569:TVA65572 UEW65569:UEW65572 UOS65569:UOS65572 UYO65569:UYO65572 VIK65569:VIK65572 VSG65569:VSG65572 WCC65569:WCC65572 WLY65569:WLY65572 WVU65569:WVU65572 M131105:M131108 JI131105:JI131108 TE131105:TE131108 ADA131105:ADA131108 AMW131105:AMW131108 AWS131105:AWS131108 BGO131105:BGO131108 BQK131105:BQK131108 CAG131105:CAG131108 CKC131105:CKC131108 CTY131105:CTY131108 DDU131105:DDU131108 DNQ131105:DNQ131108 DXM131105:DXM131108 EHI131105:EHI131108 ERE131105:ERE131108 FBA131105:FBA131108 FKW131105:FKW131108 FUS131105:FUS131108 GEO131105:GEO131108 GOK131105:GOK131108 GYG131105:GYG131108 HIC131105:HIC131108 HRY131105:HRY131108 IBU131105:IBU131108 ILQ131105:ILQ131108 IVM131105:IVM131108 JFI131105:JFI131108 JPE131105:JPE131108 JZA131105:JZA131108 KIW131105:KIW131108 KSS131105:KSS131108 LCO131105:LCO131108 LMK131105:LMK131108 LWG131105:LWG131108 MGC131105:MGC131108 MPY131105:MPY131108 MZU131105:MZU131108 NJQ131105:NJQ131108 NTM131105:NTM131108 ODI131105:ODI131108 ONE131105:ONE131108 OXA131105:OXA131108 PGW131105:PGW131108 PQS131105:PQS131108 QAO131105:QAO131108 QKK131105:QKK131108 QUG131105:QUG131108 REC131105:REC131108 RNY131105:RNY131108 RXU131105:RXU131108 SHQ131105:SHQ131108 SRM131105:SRM131108 TBI131105:TBI131108 TLE131105:TLE131108 TVA131105:TVA131108 UEW131105:UEW131108 UOS131105:UOS131108 UYO131105:UYO131108 VIK131105:VIK131108 VSG131105:VSG131108 WCC131105:WCC131108 WLY131105:WLY131108 WVU131105:WVU131108 M196641:M196644 JI196641:JI196644 TE196641:TE196644 ADA196641:ADA196644 AMW196641:AMW196644 AWS196641:AWS196644 BGO196641:BGO196644 BQK196641:BQK196644 CAG196641:CAG196644 CKC196641:CKC196644 CTY196641:CTY196644 DDU196641:DDU196644 DNQ196641:DNQ196644 DXM196641:DXM196644 EHI196641:EHI196644 ERE196641:ERE196644 FBA196641:FBA196644 FKW196641:FKW196644 FUS196641:FUS196644 GEO196641:GEO196644 GOK196641:GOK196644 GYG196641:GYG196644 HIC196641:HIC196644 HRY196641:HRY196644 IBU196641:IBU196644 ILQ196641:ILQ196644 IVM196641:IVM196644 JFI196641:JFI196644 JPE196641:JPE196644 JZA196641:JZA196644 KIW196641:KIW196644 KSS196641:KSS196644 LCO196641:LCO196644 LMK196641:LMK196644 LWG196641:LWG196644 MGC196641:MGC196644 MPY196641:MPY196644 MZU196641:MZU196644 NJQ196641:NJQ196644 NTM196641:NTM196644 ODI196641:ODI196644 ONE196641:ONE196644 OXA196641:OXA196644 PGW196641:PGW196644 PQS196641:PQS196644 QAO196641:QAO196644 QKK196641:QKK196644 QUG196641:QUG196644 REC196641:REC196644 RNY196641:RNY196644 RXU196641:RXU196644 SHQ196641:SHQ196644 SRM196641:SRM196644 TBI196641:TBI196644 TLE196641:TLE196644 TVA196641:TVA196644 UEW196641:UEW196644 UOS196641:UOS196644 UYO196641:UYO196644 VIK196641:VIK196644 VSG196641:VSG196644 WCC196641:WCC196644 WLY196641:WLY196644 WVU196641:WVU196644 M262177:M262180 JI262177:JI262180 TE262177:TE262180 ADA262177:ADA262180 AMW262177:AMW262180 AWS262177:AWS262180 BGO262177:BGO262180 BQK262177:BQK262180 CAG262177:CAG262180 CKC262177:CKC262180 CTY262177:CTY262180 DDU262177:DDU262180 DNQ262177:DNQ262180 DXM262177:DXM262180 EHI262177:EHI262180 ERE262177:ERE262180 FBA262177:FBA262180 FKW262177:FKW262180 FUS262177:FUS262180 GEO262177:GEO262180 GOK262177:GOK262180 GYG262177:GYG262180 HIC262177:HIC262180 HRY262177:HRY262180 IBU262177:IBU262180 ILQ262177:ILQ262180 IVM262177:IVM262180 JFI262177:JFI262180 JPE262177:JPE262180 JZA262177:JZA262180 KIW262177:KIW262180 KSS262177:KSS262180 LCO262177:LCO262180 LMK262177:LMK262180 LWG262177:LWG262180 MGC262177:MGC262180 MPY262177:MPY262180 MZU262177:MZU262180 NJQ262177:NJQ262180 NTM262177:NTM262180 ODI262177:ODI262180 ONE262177:ONE262180 OXA262177:OXA262180 PGW262177:PGW262180 PQS262177:PQS262180 QAO262177:QAO262180 QKK262177:QKK262180 QUG262177:QUG262180 REC262177:REC262180 RNY262177:RNY262180 RXU262177:RXU262180 SHQ262177:SHQ262180 SRM262177:SRM262180 TBI262177:TBI262180 TLE262177:TLE262180 TVA262177:TVA262180 UEW262177:UEW262180 UOS262177:UOS262180 UYO262177:UYO262180 VIK262177:VIK262180 VSG262177:VSG262180 WCC262177:WCC262180 WLY262177:WLY262180 WVU262177:WVU262180 M327713:M327716 JI327713:JI327716 TE327713:TE327716 ADA327713:ADA327716 AMW327713:AMW327716 AWS327713:AWS327716 BGO327713:BGO327716 BQK327713:BQK327716 CAG327713:CAG327716 CKC327713:CKC327716 CTY327713:CTY327716 DDU327713:DDU327716 DNQ327713:DNQ327716 DXM327713:DXM327716 EHI327713:EHI327716 ERE327713:ERE327716 FBA327713:FBA327716 FKW327713:FKW327716 FUS327713:FUS327716 GEO327713:GEO327716 GOK327713:GOK327716 GYG327713:GYG327716 HIC327713:HIC327716 HRY327713:HRY327716 IBU327713:IBU327716 ILQ327713:ILQ327716 IVM327713:IVM327716 JFI327713:JFI327716 JPE327713:JPE327716 JZA327713:JZA327716 KIW327713:KIW327716 KSS327713:KSS327716 LCO327713:LCO327716 LMK327713:LMK327716 LWG327713:LWG327716 MGC327713:MGC327716 MPY327713:MPY327716 MZU327713:MZU327716 NJQ327713:NJQ327716 NTM327713:NTM327716 ODI327713:ODI327716 ONE327713:ONE327716 OXA327713:OXA327716 PGW327713:PGW327716 PQS327713:PQS327716 QAO327713:QAO327716 QKK327713:QKK327716 QUG327713:QUG327716 REC327713:REC327716 RNY327713:RNY327716 RXU327713:RXU327716 SHQ327713:SHQ327716 SRM327713:SRM327716 TBI327713:TBI327716 TLE327713:TLE327716 TVA327713:TVA327716 UEW327713:UEW327716 UOS327713:UOS327716 UYO327713:UYO327716 VIK327713:VIK327716 VSG327713:VSG327716 WCC327713:WCC327716 WLY327713:WLY327716 WVU327713:WVU327716 M393249:M393252 JI393249:JI393252 TE393249:TE393252 ADA393249:ADA393252 AMW393249:AMW393252 AWS393249:AWS393252 BGO393249:BGO393252 BQK393249:BQK393252 CAG393249:CAG393252 CKC393249:CKC393252 CTY393249:CTY393252 DDU393249:DDU393252 DNQ393249:DNQ393252 DXM393249:DXM393252 EHI393249:EHI393252 ERE393249:ERE393252 FBA393249:FBA393252 FKW393249:FKW393252 FUS393249:FUS393252 GEO393249:GEO393252 GOK393249:GOK393252 GYG393249:GYG393252 HIC393249:HIC393252 HRY393249:HRY393252 IBU393249:IBU393252 ILQ393249:ILQ393252 IVM393249:IVM393252 JFI393249:JFI393252 JPE393249:JPE393252 JZA393249:JZA393252 KIW393249:KIW393252 KSS393249:KSS393252 LCO393249:LCO393252 LMK393249:LMK393252 LWG393249:LWG393252 MGC393249:MGC393252 MPY393249:MPY393252 MZU393249:MZU393252 NJQ393249:NJQ393252 NTM393249:NTM393252 ODI393249:ODI393252 ONE393249:ONE393252 OXA393249:OXA393252 PGW393249:PGW393252 PQS393249:PQS393252 QAO393249:QAO393252 QKK393249:QKK393252 QUG393249:QUG393252 REC393249:REC393252 RNY393249:RNY393252 RXU393249:RXU393252 SHQ393249:SHQ393252 SRM393249:SRM393252 TBI393249:TBI393252 TLE393249:TLE393252 TVA393249:TVA393252 UEW393249:UEW393252 UOS393249:UOS393252 UYO393249:UYO393252 VIK393249:VIK393252 VSG393249:VSG393252 WCC393249:WCC393252 WLY393249:WLY393252 WVU393249:WVU393252 M458785:M458788 JI458785:JI458788 TE458785:TE458788 ADA458785:ADA458788 AMW458785:AMW458788 AWS458785:AWS458788 BGO458785:BGO458788 BQK458785:BQK458788 CAG458785:CAG458788 CKC458785:CKC458788 CTY458785:CTY458788 DDU458785:DDU458788 DNQ458785:DNQ458788 DXM458785:DXM458788 EHI458785:EHI458788 ERE458785:ERE458788 FBA458785:FBA458788 FKW458785:FKW458788 FUS458785:FUS458788 GEO458785:GEO458788 GOK458785:GOK458788 GYG458785:GYG458788 HIC458785:HIC458788 HRY458785:HRY458788 IBU458785:IBU458788 ILQ458785:ILQ458788 IVM458785:IVM458788 JFI458785:JFI458788 JPE458785:JPE458788 JZA458785:JZA458788 KIW458785:KIW458788 KSS458785:KSS458788 LCO458785:LCO458788 LMK458785:LMK458788 LWG458785:LWG458788 MGC458785:MGC458788 MPY458785:MPY458788 MZU458785:MZU458788 NJQ458785:NJQ458788 NTM458785:NTM458788 ODI458785:ODI458788 ONE458785:ONE458788 OXA458785:OXA458788 PGW458785:PGW458788 PQS458785:PQS458788 QAO458785:QAO458788 QKK458785:QKK458788 QUG458785:QUG458788 REC458785:REC458788 RNY458785:RNY458788 RXU458785:RXU458788 SHQ458785:SHQ458788 SRM458785:SRM458788 TBI458785:TBI458788 TLE458785:TLE458788 TVA458785:TVA458788 UEW458785:UEW458788 UOS458785:UOS458788 UYO458785:UYO458788 VIK458785:VIK458788 VSG458785:VSG458788 WCC458785:WCC458788 WLY458785:WLY458788 WVU458785:WVU458788 M524321:M524324 JI524321:JI524324 TE524321:TE524324 ADA524321:ADA524324 AMW524321:AMW524324 AWS524321:AWS524324 BGO524321:BGO524324 BQK524321:BQK524324 CAG524321:CAG524324 CKC524321:CKC524324 CTY524321:CTY524324 DDU524321:DDU524324 DNQ524321:DNQ524324 DXM524321:DXM524324 EHI524321:EHI524324 ERE524321:ERE524324 FBA524321:FBA524324 FKW524321:FKW524324 FUS524321:FUS524324 GEO524321:GEO524324 GOK524321:GOK524324 GYG524321:GYG524324 HIC524321:HIC524324 HRY524321:HRY524324 IBU524321:IBU524324 ILQ524321:ILQ524324 IVM524321:IVM524324 JFI524321:JFI524324 JPE524321:JPE524324 JZA524321:JZA524324 KIW524321:KIW524324 KSS524321:KSS524324 LCO524321:LCO524324 LMK524321:LMK524324 LWG524321:LWG524324 MGC524321:MGC524324 MPY524321:MPY524324 MZU524321:MZU524324 NJQ524321:NJQ524324 NTM524321:NTM524324 ODI524321:ODI524324 ONE524321:ONE524324 OXA524321:OXA524324 PGW524321:PGW524324 PQS524321:PQS524324 QAO524321:QAO524324 QKK524321:QKK524324 QUG524321:QUG524324 REC524321:REC524324 RNY524321:RNY524324 RXU524321:RXU524324 SHQ524321:SHQ524324 SRM524321:SRM524324 TBI524321:TBI524324 TLE524321:TLE524324 TVA524321:TVA524324 UEW524321:UEW524324 UOS524321:UOS524324 UYO524321:UYO524324 VIK524321:VIK524324 VSG524321:VSG524324 WCC524321:WCC524324 WLY524321:WLY524324 WVU524321:WVU524324 M589857:M589860 JI589857:JI589860 TE589857:TE589860 ADA589857:ADA589860 AMW589857:AMW589860 AWS589857:AWS589860 BGO589857:BGO589860 BQK589857:BQK589860 CAG589857:CAG589860 CKC589857:CKC589860 CTY589857:CTY589860 DDU589857:DDU589860 DNQ589857:DNQ589860 DXM589857:DXM589860 EHI589857:EHI589860 ERE589857:ERE589860 FBA589857:FBA589860 FKW589857:FKW589860 FUS589857:FUS589860 GEO589857:GEO589860 GOK589857:GOK589860 GYG589857:GYG589860 HIC589857:HIC589860 HRY589857:HRY589860 IBU589857:IBU589860 ILQ589857:ILQ589860 IVM589857:IVM589860 JFI589857:JFI589860 JPE589857:JPE589860 JZA589857:JZA589860 KIW589857:KIW589860 KSS589857:KSS589860 LCO589857:LCO589860 LMK589857:LMK589860 LWG589857:LWG589860 MGC589857:MGC589860 MPY589857:MPY589860 MZU589857:MZU589860 NJQ589857:NJQ589860 NTM589857:NTM589860 ODI589857:ODI589860 ONE589857:ONE589860 OXA589857:OXA589860 PGW589857:PGW589860 PQS589857:PQS589860 QAO589857:QAO589860 QKK589857:QKK589860 QUG589857:QUG589860 REC589857:REC589860 RNY589857:RNY589860 RXU589857:RXU589860 SHQ589857:SHQ589860 SRM589857:SRM589860 TBI589857:TBI589860 TLE589857:TLE589860 TVA589857:TVA589860 UEW589857:UEW589860 UOS589857:UOS589860 UYO589857:UYO589860 VIK589857:VIK589860 VSG589857:VSG589860 WCC589857:WCC589860 WLY589857:WLY589860 WVU589857:WVU589860 M655393:M655396 JI655393:JI655396 TE655393:TE655396 ADA655393:ADA655396 AMW655393:AMW655396 AWS655393:AWS655396 BGO655393:BGO655396 BQK655393:BQK655396 CAG655393:CAG655396 CKC655393:CKC655396 CTY655393:CTY655396 DDU655393:DDU655396 DNQ655393:DNQ655396 DXM655393:DXM655396 EHI655393:EHI655396 ERE655393:ERE655396 FBA655393:FBA655396 FKW655393:FKW655396 FUS655393:FUS655396 GEO655393:GEO655396 GOK655393:GOK655396 GYG655393:GYG655396 HIC655393:HIC655396 HRY655393:HRY655396 IBU655393:IBU655396 ILQ655393:ILQ655396 IVM655393:IVM655396 JFI655393:JFI655396 JPE655393:JPE655396 JZA655393:JZA655396 KIW655393:KIW655396 KSS655393:KSS655396 LCO655393:LCO655396 LMK655393:LMK655396 LWG655393:LWG655396 MGC655393:MGC655396 MPY655393:MPY655396 MZU655393:MZU655396 NJQ655393:NJQ655396 NTM655393:NTM655396 ODI655393:ODI655396 ONE655393:ONE655396 OXA655393:OXA655396 PGW655393:PGW655396 PQS655393:PQS655396 QAO655393:QAO655396 QKK655393:QKK655396 QUG655393:QUG655396 REC655393:REC655396 RNY655393:RNY655396 RXU655393:RXU655396 SHQ655393:SHQ655396 SRM655393:SRM655396 TBI655393:TBI655396 TLE655393:TLE655396 TVA655393:TVA655396 UEW655393:UEW655396 UOS655393:UOS655396 UYO655393:UYO655396 VIK655393:VIK655396 VSG655393:VSG655396 WCC655393:WCC655396 WLY655393:WLY655396 WVU655393:WVU655396 M720929:M720932 JI720929:JI720932 TE720929:TE720932 ADA720929:ADA720932 AMW720929:AMW720932 AWS720929:AWS720932 BGO720929:BGO720932 BQK720929:BQK720932 CAG720929:CAG720932 CKC720929:CKC720932 CTY720929:CTY720932 DDU720929:DDU720932 DNQ720929:DNQ720932 DXM720929:DXM720932 EHI720929:EHI720932 ERE720929:ERE720932 FBA720929:FBA720932 FKW720929:FKW720932 FUS720929:FUS720932 GEO720929:GEO720932 GOK720929:GOK720932 GYG720929:GYG720932 HIC720929:HIC720932 HRY720929:HRY720932 IBU720929:IBU720932 ILQ720929:ILQ720932 IVM720929:IVM720932 JFI720929:JFI720932 JPE720929:JPE720932 JZA720929:JZA720932 KIW720929:KIW720932 KSS720929:KSS720932 LCO720929:LCO720932 LMK720929:LMK720932 LWG720929:LWG720932 MGC720929:MGC720932 MPY720929:MPY720932 MZU720929:MZU720932 NJQ720929:NJQ720932 NTM720929:NTM720932 ODI720929:ODI720932 ONE720929:ONE720932 OXA720929:OXA720932 PGW720929:PGW720932 PQS720929:PQS720932 QAO720929:QAO720932 QKK720929:QKK720932 QUG720929:QUG720932 REC720929:REC720932 RNY720929:RNY720932 RXU720929:RXU720932 SHQ720929:SHQ720932 SRM720929:SRM720932 TBI720929:TBI720932 TLE720929:TLE720932 TVA720929:TVA720932 UEW720929:UEW720932 UOS720929:UOS720932 UYO720929:UYO720932 VIK720929:VIK720932 VSG720929:VSG720932 WCC720929:WCC720932 WLY720929:WLY720932 WVU720929:WVU720932 M786465:M786468 JI786465:JI786468 TE786465:TE786468 ADA786465:ADA786468 AMW786465:AMW786468 AWS786465:AWS786468 BGO786465:BGO786468 BQK786465:BQK786468 CAG786465:CAG786468 CKC786465:CKC786468 CTY786465:CTY786468 DDU786465:DDU786468 DNQ786465:DNQ786468 DXM786465:DXM786468 EHI786465:EHI786468 ERE786465:ERE786468 FBA786465:FBA786468 FKW786465:FKW786468 FUS786465:FUS786468 GEO786465:GEO786468 GOK786465:GOK786468 GYG786465:GYG786468 HIC786465:HIC786468 HRY786465:HRY786468 IBU786465:IBU786468 ILQ786465:ILQ786468 IVM786465:IVM786468 JFI786465:JFI786468 JPE786465:JPE786468 JZA786465:JZA786468 KIW786465:KIW786468 KSS786465:KSS786468 LCO786465:LCO786468 LMK786465:LMK786468 LWG786465:LWG786468 MGC786465:MGC786468 MPY786465:MPY786468 MZU786465:MZU786468 NJQ786465:NJQ786468 NTM786465:NTM786468 ODI786465:ODI786468 ONE786465:ONE786468 OXA786465:OXA786468 PGW786465:PGW786468 PQS786465:PQS786468 QAO786465:QAO786468 QKK786465:QKK786468 QUG786465:QUG786468 REC786465:REC786468 RNY786465:RNY786468 RXU786465:RXU786468 SHQ786465:SHQ786468 SRM786465:SRM786468 TBI786465:TBI786468 TLE786465:TLE786468 TVA786465:TVA786468 UEW786465:UEW786468 UOS786465:UOS786468 UYO786465:UYO786468 VIK786465:VIK786468 VSG786465:VSG786468 WCC786465:WCC786468 WLY786465:WLY786468 WVU786465:WVU786468 M852001:M852004 JI852001:JI852004 TE852001:TE852004 ADA852001:ADA852004 AMW852001:AMW852004 AWS852001:AWS852004 BGO852001:BGO852004 BQK852001:BQK852004 CAG852001:CAG852004 CKC852001:CKC852004 CTY852001:CTY852004 DDU852001:DDU852004 DNQ852001:DNQ852004 DXM852001:DXM852004 EHI852001:EHI852004 ERE852001:ERE852004 FBA852001:FBA852004 FKW852001:FKW852004 FUS852001:FUS852004 GEO852001:GEO852004 GOK852001:GOK852004 GYG852001:GYG852004 HIC852001:HIC852004 HRY852001:HRY852004 IBU852001:IBU852004 ILQ852001:ILQ852004 IVM852001:IVM852004 JFI852001:JFI852004 JPE852001:JPE852004 JZA852001:JZA852004 KIW852001:KIW852004 KSS852001:KSS852004 LCO852001:LCO852004 LMK852001:LMK852004 LWG852001:LWG852004 MGC852001:MGC852004 MPY852001:MPY852004 MZU852001:MZU852004 NJQ852001:NJQ852004 NTM852001:NTM852004 ODI852001:ODI852004 ONE852001:ONE852004 OXA852001:OXA852004 PGW852001:PGW852004 PQS852001:PQS852004 QAO852001:QAO852004 QKK852001:QKK852004 QUG852001:QUG852004 REC852001:REC852004 RNY852001:RNY852004 RXU852001:RXU852004 SHQ852001:SHQ852004 SRM852001:SRM852004 TBI852001:TBI852004 TLE852001:TLE852004 TVA852001:TVA852004 UEW852001:UEW852004 UOS852001:UOS852004 UYO852001:UYO852004 VIK852001:VIK852004 VSG852001:VSG852004 WCC852001:WCC852004 WLY852001:WLY852004 WVU852001:WVU852004 M917537:M917540 JI917537:JI917540 TE917537:TE917540 ADA917537:ADA917540 AMW917537:AMW917540 AWS917537:AWS917540 BGO917537:BGO917540 BQK917537:BQK917540 CAG917537:CAG917540 CKC917537:CKC917540 CTY917537:CTY917540 DDU917537:DDU917540 DNQ917537:DNQ917540 DXM917537:DXM917540 EHI917537:EHI917540 ERE917537:ERE917540 FBA917537:FBA917540 FKW917537:FKW917540 FUS917537:FUS917540 GEO917537:GEO917540 GOK917537:GOK917540 GYG917537:GYG917540 HIC917537:HIC917540 HRY917537:HRY917540 IBU917537:IBU917540 ILQ917537:ILQ917540 IVM917537:IVM917540 JFI917537:JFI917540 JPE917537:JPE917540 JZA917537:JZA917540 KIW917537:KIW917540 KSS917537:KSS917540 LCO917537:LCO917540 LMK917537:LMK917540 LWG917537:LWG917540 MGC917537:MGC917540 MPY917537:MPY917540 MZU917537:MZU917540 NJQ917537:NJQ917540 NTM917537:NTM917540 ODI917537:ODI917540 ONE917537:ONE917540 OXA917537:OXA917540 PGW917537:PGW917540 PQS917537:PQS917540 QAO917537:QAO917540 QKK917537:QKK917540 QUG917537:QUG917540 REC917537:REC917540 RNY917537:RNY917540 RXU917537:RXU917540 SHQ917537:SHQ917540 SRM917537:SRM917540 TBI917537:TBI917540 TLE917537:TLE917540 TVA917537:TVA917540 UEW917537:UEW917540 UOS917537:UOS917540 UYO917537:UYO917540 VIK917537:VIK917540 VSG917537:VSG917540 WCC917537:WCC917540 WLY917537:WLY917540 WVU917537:WVU917540 M983073:M983076 JI983073:JI983076 TE983073:TE983076 ADA983073:ADA983076 AMW983073:AMW983076 AWS983073:AWS983076 BGO983073:BGO983076 BQK983073:BQK983076 CAG983073:CAG983076 CKC983073:CKC983076 CTY983073:CTY983076 DDU983073:DDU983076 DNQ983073:DNQ983076 DXM983073:DXM983076 EHI983073:EHI983076 ERE983073:ERE983076 FBA983073:FBA983076 FKW983073:FKW983076 FUS983073:FUS983076 GEO983073:GEO983076 GOK983073:GOK983076 GYG983073:GYG983076 HIC983073:HIC983076 HRY983073:HRY983076 IBU983073:IBU983076 ILQ983073:ILQ983076 IVM983073:IVM983076 JFI983073:JFI983076 JPE983073:JPE983076 JZA983073:JZA983076 KIW983073:KIW983076 KSS983073:KSS983076 LCO983073:LCO983076 LMK983073:LMK983076 LWG983073:LWG983076 MGC983073:MGC983076 MPY983073:MPY983076 MZU983073:MZU983076 NJQ983073:NJQ983076 NTM983073:NTM983076 ODI983073:ODI983076 ONE983073:ONE983076 OXA983073:OXA983076 PGW983073:PGW983076 PQS983073:PQS983076 QAO983073:QAO983076 QKK983073:QKK983076 QUG983073:QUG983076 REC983073:REC983076 RNY983073:RNY983076 RXU983073:RXU983076 SHQ983073:SHQ983076 SRM983073:SRM983076 TBI983073:TBI983076 TLE983073:TLE983076 TVA983073:TVA983076 UEW983073:UEW983076 UOS983073:UOS983076 UYO983073:UYO983076 VIK983073:VIK983076 VSG983073:VSG983076 WCC983073:WCC983076 WLY983073:WLY983076 WVU983073:WVU983076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O65569:O65570 JK65569:JK65570 TG65569:TG65570 ADC65569:ADC65570 AMY65569:AMY65570 AWU65569:AWU65570 BGQ65569:BGQ65570 BQM65569:BQM65570 CAI65569:CAI65570 CKE65569:CKE65570 CUA65569:CUA65570 DDW65569:DDW65570 DNS65569:DNS65570 DXO65569:DXO65570 EHK65569:EHK65570 ERG65569:ERG65570 FBC65569:FBC65570 FKY65569:FKY65570 FUU65569:FUU65570 GEQ65569:GEQ65570 GOM65569:GOM65570 GYI65569:GYI65570 HIE65569:HIE65570 HSA65569:HSA65570 IBW65569:IBW65570 ILS65569:ILS65570 IVO65569:IVO65570 JFK65569:JFK65570 JPG65569:JPG65570 JZC65569:JZC65570 KIY65569:KIY65570 KSU65569:KSU65570 LCQ65569:LCQ65570 LMM65569:LMM65570 LWI65569:LWI65570 MGE65569:MGE65570 MQA65569:MQA65570 MZW65569:MZW65570 NJS65569:NJS65570 NTO65569:NTO65570 ODK65569:ODK65570 ONG65569:ONG65570 OXC65569:OXC65570 PGY65569:PGY65570 PQU65569:PQU65570 QAQ65569:QAQ65570 QKM65569:QKM65570 QUI65569:QUI65570 REE65569:REE65570 ROA65569:ROA65570 RXW65569:RXW65570 SHS65569:SHS65570 SRO65569:SRO65570 TBK65569:TBK65570 TLG65569:TLG65570 TVC65569:TVC65570 UEY65569:UEY65570 UOU65569:UOU65570 UYQ65569:UYQ65570 VIM65569:VIM65570 VSI65569:VSI65570 WCE65569:WCE65570 WMA65569:WMA65570 WVW65569:WVW65570 O131105:O131106 JK131105:JK131106 TG131105:TG131106 ADC131105:ADC131106 AMY131105:AMY131106 AWU131105:AWU131106 BGQ131105:BGQ131106 BQM131105:BQM131106 CAI131105:CAI131106 CKE131105:CKE131106 CUA131105:CUA131106 DDW131105:DDW131106 DNS131105:DNS131106 DXO131105:DXO131106 EHK131105:EHK131106 ERG131105:ERG131106 FBC131105:FBC131106 FKY131105:FKY131106 FUU131105:FUU131106 GEQ131105:GEQ131106 GOM131105:GOM131106 GYI131105:GYI131106 HIE131105:HIE131106 HSA131105:HSA131106 IBW131105:IBW131106 ILS131105:ILS131106 IVO131105:IVO131106 JFK131105:JFK131106 JPG131105:JPG131106 JZC131105:JZC131106 KIY131105:KIY131106 KSU131105:KSU131106 LCQ131105:LCQ131106 LMM131105:LMM131106 LWI131105:LWI131106 MGE131105:MGE131106 MQA131105:MQA131106 MZW131105:MZW131106 NJS131105:NJS131106 NTO131105:NTO131106 ODK131105:ODK131106 ONG131105:ONG131106 OXC131105:OXC131106 PGY131105:PGY131106 PQU131105:PQU131106 QAQ131105:QAQ131106 QKM131105:QKM131106 QUI131105:QUI131106 REE131105:REE131106 ROA131105:ROA131106 RXW131105:RXW131106 SHS131105:SHS131106 SRO131105:SRO131106 TBK131105:TBK131106 TLG131105:TLG131106 TVC131105:TVC131106 UEY131105:UEY131106 UOU131105:UOU131106 UYQ131105:UYQ131106 VIM131105:VIM131106 VSI131105:VSI131106 WCE131105:WCE131106 WMA131105:WMA131106 WVW131105:WVW131106 O196641:O196642 JK196641:JK196642 TG196641:TG196642 ADC196641:ADC196642 AMY196641:AMY196642 AWU196641:AWU196642 BGQ196641:BGQ196642 BQM196641:BQM196642 CAI196641:CAI196642 CKE196641:CKE196642 CUA196641:CUA196642 DDW196641:DDW196642 DNS196641:DNS196642 DXO196641:DXO196642 EHK196641:EHK196642 ERG196641:ERG196642 FBC196641:FBC196642 FKY196641:FKY196642 FUU196641:FUU196642 GEQ196641:GEQ196642 GOM196641:GOM196642 GYI196641:GYI196642 HIE196641:HIE196642 HSA196641:HSA196642 IBW196641:IBW196642 ILS196641:ILS196642 IVO196641:IVO196642 JFK196641:JFK196642 JPG196641:JPG196642 JZC196641:JZC196642 KIY196641:KIY196642 KSU196641:KSU196642 LCQ196641:LCQ196642 LMM196641:LMM196642 LWI196641:LWI196642 MGE196641:MGE196642 MQA196641:MQA196642 MZW196641:MZW196642 NJS196641:NJS196642 NTO196641:NTO196642 ODK196641:ODK196642 ONG196641:ONG196642 OXC196641:OXC196642 PGY196641:PGY196642 PQU196641:PQU196642 QAQ196641:QAQ196642 QKM196641:QKM196642 QUI196641:QUI196642 REE196641:REE196642 ROA196641:ROA196642 RXW196641:RXW196642 SHS196641:SHS196642 SRO196641:SRO196642 TBK196641:TBK196642 TLG196641:TLG196642 TVC196641:TVC196642 UEY196641:UEY196642 UOU196641:UOU196642 UYQ196641:UYQ196642 VIM196641:VIM196642 VSI196641:VSI196642 WCE196641:WCE196642 WMA196641:WMA196642 WVW196641:WVW196642 O262177:O262178 JK262177:JK262178 TG262177:TG262178 ADC262177:ADC262178 AMY262177:AMY262178 AWU262177:AWU262178 BGQ262177:BGQ262178 BQM262177:BQM262178 CAI262177:CAI262178 CKE262177:CKE262178 CUA262177:CUA262178 DDW262177:DDW262178 DNS262177:DNS262178 DXO262177:DXO262178 EHK262177:EHK262178 ERG262177:ERG262178 FBC262177:FBC262178 FKY262177:FKY262178 FUU262177:FUU262178 GEQ262177:GEQ262178 GOM262177:GOM262178 GYI262177:GYI262178 HIE262177:HIE262178 HSA262177:HSA262178 IBW262177:IBW262178 ILS262177:ILS262178 IVO262177:IVO262178 JFK262177:JFK262178 JPG262177:JPG262178 JZC262177:JZC262178 KIY262177:KIY262178 KSU262177:KSU262178 LCQ262177:LCQ262178 LMM262177:LMM262178 LWI262177:LWI262178 MGE262177:MGE262178 MQA262177:MQA262178 MZW262177:MZW262178 NJS262177:NJS262178 NTO262177:NTO262178 ODK262177:ODK262178 ONG262177:ONG262178 OXC262177:OXC262178 PGY262177:PGY262178 PQU262177:PQU262178 QAQ262177:QAQ262178 QKM262177:QKM262178 QUI262177:QUI262178 REE262177:REE262178 ROA262177:ROA262178 RXW262177:RXW262178 SHS262177:SHS262178 SRO262177:SRO262178 TBK262177:TBK262178 TLG262177:TLG262178 TVC262177:TVC262178 UEY262177:UEY262178 UOU262177:UOU262178 UYQ262177:UYQ262178 VIM262177:VIM262178 VSI262177:VSI262178 WCE262177:WCE262178 WMA262177:WMA262178 WVW262177:WVW262178 O327713:O327714 JK327713:JK327714 TG327713:TG327714 ADC327713:ADC327714 AMY327713:AMY327714 AWU327713:AWU327714 BGQ327713:BGQ327714 BQM327713:BQM327714 CAI327713:CAI327714 CKE327713:CKE327714 CUA327713:CUA327714 DDW327713:DDW327714 DNS327713:DNS327714 DXO327713:DXO327714 EHK327713:EHK327714 ERG327713:ERG327714 FBC327713:FBC327714 FKY327713:FKY327714 FUU327713:FUU327714 GEQ327713:GEQ327714 GOM327713:GOM327714 GYI327713:GYI327714 HIE327713:HIE327714 HSA327713:HSA327714 IBW327713:IBW327714 ILS327713:ILS327714 IVO327713:IVO327714 JFK327713:JFK327714 JPG327713:JPG327714 JZC327713:JZC327714 KIY327713:KIY327714 KSU327713:KSU327714 LCQ327713:LCQ327714 LMM327713:LMM327714 LWI327713:LWI327714 MGE327713:MGE327714 MQA327713:MQA327714 MZW327713:MZW327714 NJS327713:NJS327714 NTO327713:NTO327714 ODK327713:ODK327714 ONG327713:ONG327714 OXC327713:OXC327714 PGY327713:PGY327714 PQU327713:PQU327714 QAQ327713:QAQ327714 QKM327713:QKM327714 QUI327713:QUI327714 REE327713:REE327714 ROA327713:ROA327714 RXW327713:RXW327714 SHS327713:SHS327714 SRO327713:SRO327714 TBK327713:TBK327714 TLG327713:TLG327714 TVC327713:TVC327714 UEY327713:UEY327714 UOU327713:UOU327714 UYQ327713:UYQ327714 VIM327713:VIM327714 VSI327713:VSI327714 WCE327713:WCE327714 WMA327713:WMA327714 WVW327713:WVW327714 O393249:O393250 JK393249:JK393250 TG393249:TG393250 ADC393249:ADC393250 AMY393249:AMY393250 AWU393249:AWU393250 BGQ393249:BGQ393250 BQM393249:BQM393250 CAI393249:CAI393250 CKE393249:CKE393250 CUA393249:CUA393250 DDW393249:DDW393250 DNS393249:DNS393250 DXO393249:DXO393250 EHK393249:EHK393250 ERG393249:ERG393250 FBC393249:FBC393250 FKY393249:FKY393250 FUU393249:FUU393250 GEQ393249:GEQ393250 GOM393249:GOM393250 GYI393249:GYI393250 HIE393249:HIE393250 HSA393249:HSA393250 IBW393249:IBW393250 ILS393249:ILS393250 IVO393249:IVO393250 JFK393249:JFK393250 JPG393249:JPG393250 JZC393249:JZC393250 KIY393249:KIY393250 KSU393249:KSU393250 LCQ393249:LCQ393250 LMM393249:LMM393250 LWI393249:LWI393250 MGE393249:MGE393250 MQA393249:MQA393250 MZW393249:MZW393250 NJS393249:NJS393250 NTO393249:NTO393250 ODK393249:ODK393250 ONG393249:ONG393250 OXC393249:OXC393250 PGY393249:PGY393250 PQU393249:PQU393250 QAQ393249:QAQ393250 QKM393249:QKM393250 QUI393249:QUI393250 REE393249:REE393250 ROA393249:ROA393250 RXW393249:RXW393250 SHS393249:SHS393250 SRO393249:SRO393250 TBK393249:TBK393250 TLG393249:TLG393250 TVC393249:TVC393250 UEY393249:UEY393250 UOU393249:UOU393250 UYQ393249:UYQ393250 VIM393249:VIM393250 VSI393249:VSI393250 WCE393249:WCE393250 WMA393249:WMA393250 WVW393249:WVW393250 O458785:O458786 JK458785:JK458786 TG458785:TG458786 ADC458785:ADC458786 AMY458785:AMY458786 AWU458785:AWU458786 BGQ458785:BGQ458786 BQM458785:BQM458786 CAI458785:CAI458786 CKE458785:CKE458786 CUA458785:CUA458786 DDW458785:DDW458786 DNS458785:DNS458786 DXO458785:DXO458786 EHK458785:EHK458786 ERG458785:ERG458786 FBC458785:FBC458786 FKY458785:FKY458786 FUU458785:FUU458786 GEQ458785:GEQ458786 GOM458785:GOM458786 GYI458785:GYI458786 HIE458785:HIE458786 HSA458785:HSA458786 IBW458785:IBW458786 ILS458785:ILS458786 IVO458785:IVO458786 JFK458785:JFK458786 JPG458785:JPG458786 JZC458785:JZC458786 KIY458785:KIY458786 KSU458785:KSU458786 LCQ458785:LCQ458786 LMM458785:LMM458786 LWI458785:LWI458786 MGE458785:MGE458786 MQA458785:MQA458786 MZW458785:MZW458786 NJS458785:NJS458786 NTO458785:NTO458786 ODK458785:ODK458786 ONG458785:ONG458786 OXC458785:OXC458786 PGY458785:PGY458786 PQU458785:PQU458786 QAQ458785:QAQ458786 QKM458785:QKM458786 QUI458785:QUI458786 REE458785:REE458786 ROA458785:ROA458786 RXW458785:RXW458786 SHS458785:SHS458786 SRO458785:SRO458786 TBK458785:TBK458786 TLG458785:TLG458786 TVC458785:TVC458786 UEY458785:UEY458786 UOU458785:UOU458786 UYQ458785:UYQ458786 VIM458785:VIM458786 VSI458785:VSI458786 WCE458785:WCE458786 WMA458785:WMA458786 WVW458785:WVW458786 O524321:O524322 JK524321:JK524322 TG524321:TG524322 ADC524321:ADC524322 AMY524321:AMY524322 AWU524321:AWU524322 BGQ524321:BGQ524322 BQM524321:BQM524322 CAI524321:CAI524322 CKE524321:CKE524322 CUA524321:CUA524322 DDW524321:DDW524322 DNS524321:DNS524322 DXO524321:DXO524322 EHK524321:EHK524322 ERG524321:ERG524322 FBC524321:FBC524322 FKY524321:FKY524322 FUU524321:FUU524322 GEQ524321:GEQ524322 GOM524321:GOM524322 GYI524321:GYI524322 HIE524321:HIE524322 HSA524321:HSA524322 IBW524321:IBW524322 ILS524321:ILS524322 IVO524321:IVO524322 JFK524321:JFK524322 JPG524321:JPG524322 JZC524321:JZC524322 KIY524321:KIY524322 KSU524321:KSU524322 LCQ524321:LCQ524322 LMM524321:LMM524322 LWI524321:LWI524322 MGE524321:MGE524322 MQA524321:MQA524322 MZW524321:MZW524322 NJS524321:NJS524322 NTO524321:NTO524322 ODK524321:ODK524322 ONG524321:ONG524322 OXC524321:OXC524322 PGY524321:PGY524322 PQU524321:PQU524322 QAQ524321:QAQ524322 QKM524321:QKM524322 QUI524321:QUI524322 REE524321:REE524322 ROA524321:ROA524322 RXW524321:RXW524322 SHS524321:SHS524322 SRO524321:SRO524322 TBK524321:TBK524322 TLG524321:TLG524322 TVC524321:TVC524322 UEY524321:UEY524322 UOU524321:UOU524322 UYQ524321:UYQ524322 VIM524321:VIM524322 VSI524321:VSI524322 WCE524321:WCE524322 WMA524321:WMA524322 WVW524321:WVW524322 O589857:O589858 JK589857:JK589858 TG589857:TG589858 ADC589857:ADC589858 AMY589857:AMY589858 AWU589857:AWU589858 BGQ589857:BGQ589858 BQM589857:BQM589858 CAI589857:CAI589858 CKE589857:CKE589858 CUA589857:CUA589858 DDW589857:DDW589858 DNS589857:DNS589858 DXO589857:DXO589858 EHK589857:EHK589858 ERG589857:ERG589858 FBC589857:FBC589858 FKY589857:FKY589858 FUU589857:FUU589858 GEQ589857:GEQ589858 GOM589857:GOM589858 GYI589857:GYI589858 HIE589857:HIE589858 HSA589857:HSA589858 IBW589857:IBW589858 ILS589857:ILS589858 IVO589857:IVO589858 JFK589857:JFK589858 JPG589857:JPG589858 JZC589857:JZC589858 KIY589857:KIY589858 KSU589857:KSU589858 LCQ589857:LCQ589858 LMM589857:LMM589858 LWI589857:LWI589858 MGE589857:MGE589858 MQA589857:MQA589858 MZW589857:MZW589858 NJS589857:NJS589858 NTO589857:NTO589858 ODK589857:ODK589858 ONG589857:ONG589858 OXC589857:OXC589858 PGY589857:PGY589858 PQU589857:PQU589858 QAQ589857:QAQ589858 QKM589857:QKM589858 QUI589857:QUI589858 REE589857:REE589858 ROA589857:ROA589858 RXW589857:RXW589858 SHS589857:SHS589858 SRO589857:SRO589858 TBK589857:TBK589858 TLG589857:TLG589858 TVC589857:TVC589858 UEY589857:UEY589858 UOU589857:UOU589858 UYQ589857:UYQ589858 VIM589857:VIM589858 VSI589857:VSI589858 WCE589857:WCE589858 WMA589857:WMA589858 WVW589857:WVW589858 O655393:O655394 JK655393:JK655394 TG655393:TG655394 ADC655393:ADC655394 AMY655393:AMY655394 AWU655393:AWU655394 BGQ655393:BGQ655394 BQM655393:BQM655394 CAI655393:CAI655394 CKE655393:CKE655394 CUA655393:CUA655394 DDW655393:DDW655394 DNS655393:DNS655394 DXO655393:DXO655394 EHK655393:EHK655394 ERG655393:ERG655394 FBC655393:FBC655394 FKY655393:FKY655394 FUU655393:FUU655394 GEQ655393:GEQ655394 GOM655393:GOM655394 GYI655393:GYI655394 HIE655393:HIE655394 HSA655393:HSA655394 IBW655393:IBW655394 ILS655393:ILS655394 IVO655393:IVO655394 JFK655393:JFK655394 JPG655393:JPG655394 JZC655393:JZC655394 KIY655393:KIY655394 KSU655393:KSU655394 LCQ655393:LCQ655394 LMM655393:LMM655394 LWI655393:LWI655394 MGE655393:MGE655394 MQA655393:MQA655394 MZW655393:MZW655394 NJS655393:NJS655394 NTO655393:NTO655394 ODK655393:ODK655394 ONG655393:ONG655394 OXC655393:OXC655394 PGY655393:PGY655394 PQU655393:PQU655394 QAQ655393:QAQ655394 QKM655393:QKM655394 QUI655393:QUI655394 REE655393:REE655394 ROA655393:ROA655394 RXW655393:RXW655394 SHS655393:SHS655394 SRO655393:SRO655394 TBK655393:TBK655394 TLG655393:TLG655394 TVC655393:TVC655394 UEY655393:UEY655394 UOU655393:UOU655394 UYQ655393:UYQ655394 VIM655393:VIM655394 VSI655393:VSI655394 WCE655393:WCE655394 WMA655393:WMA655394 WVW655393:WVW655394 O720929:O720930 JK720929:JK720930 TG720929:TG720930 ADC720929:ADC720930 AMY720929:AMY720930 AWU720929:AWU720930 BGQ720929:BGQ720930 BQM720929:BQM720930 CAI720929:CAI720930 CKE720929:CKE720930 CUA720929:CUA720930 DDW720929:DDW720930 DNS720929:DNS720930 DXO720929:DXO720930 EHK720929:EHK720930 ERG720929:ERG720930 FBC720929:FBC720930 FKY720929:FKY720930 FUU720929:FUU720930 GEQ720929:GEQ720930 GOM720929:GOM720930 GYI720929:GYI720930 HIE720929:HIE720930 HSA720929:HSA720930 IBW720929:IBW720930 ILS720929:ILS720930 IVO720929:IVO720930 JFK720929:JFK720930 JPG720929:JPG720930 JZC720929:JZC720930 KIY720929:KIY720930 KSU720929:KSU720930 LCQ720929:LCQ720930 LMM720929:LMM720930 LWI720929:LWI720930 MGE720929:MGE720930 MQA720929:MQA720930 MZW720929:MZW720930 NJS720929:NJS720930 NTO720929:NTO720930 ODK720929:ODK720930 ONG720929:ONG720930 OXC720929:OXC720930 PGY720929:PGY720930 PQU720929:PQU720930 QAQ720929:QAQ720930 QKM720929:QKM720930 QUI720929:QUI720930 REE720929:REE720930 ROA720929:ROA720930 RXW720929:RXW720930 SHS720929:SHS720930 SRO720929:SRO720930 TBK720929:TBK720930 TLG720929:TLG720930 TVC720929:TVC720930 UEY720929:UEY720930 UOU720929:UOU720930 UYQ720929:UYQ720930 VIM720929:VIM720930 VSI720929:VSI720930 WCE720929:WCE720930 WMA720929:WMA720930 WVW720929:WVW720930 O786465:O786466 JK786465:JK786466 TG786465:TG786466 ADC786465:ADC786466 AMY786465:AMY786466 AWU786465:AWU786466 BGQ786465:BGQ786466 BQM786465:BQM786466 CAI786465:CAI786466 CKE786465:CKE786466 CUA786465:CUA786466 DDW786465:DDW786466 DNS786465:DNS786466 DXO786465:DXO786466 EHK786465:EHK786466 ERG786465:ERG786466 FBC786465:FBC786466 FKY786465:FKY786466 FUU786465:FUU786466 GEQ786465:GEQ786466 GOM786465:GOM786466 GYI786465:GYI786466 HIE786465:HIE786466 HSA786465:HSA786466 IBW786465:IBW786466 ILS786465:ILS786466 IVO786465:IVO786466 JFK786465:JFK786466 JPG786465:JPG786466 JZC786465:JZC786466 KIY786465:KIY786466 KSU786465:KSU786466 LCQ786465:LCQ786466 LMM786465:LMM786466 LWI786465:LWI786466 MGE786465:MGE786466 MQA786465:MQA786466 MZW786465:MZW786466 NJS786465:NJS786466 NTO786465:NTO786466 ODK786465:ODK786466 ONG786465:ONG786466 OXC786465:OXC786466 PGY786465:PGY786466 PQU786465:PQU786466 QAQ786465:QAQ786466 QKM786465:QKM786466 QUI786465:QUI786466 REE786465:REE786466 ROA786465:ROA786466 RXW786465:RXW786466 SHS786465:SHS786466 SRO786465:SRO786466 TBK786465:TBK786466 TLG786465:TLG786466 TVC786465:TVC786466 UEY786465:UEY786466 UOU786465:UOU786466 UYQ786465:UYQ786466 VIM786465:VIM786466 VSI786465:VSI786466 WCE786465:WCE786466 WMA786465:WMA786466 WVW786465:WVW786466 O852001:O852002 JK852001:JK852002 TG852001:TG852002 ADC852001:ADC852002 AMY852001:AMY852002 AWU852001:AWU852002 BGQ852001:BGQ852002 BQM852001:BQM852002 CAI852001:CAI852002 CKE852001:CKE852002 CUA852001:CUA852002 DDW852001:DDW852002 DNS852001:DNS852002 DXO852001:DXO852002 EHK852001:EHK852002 ERG852001:ERG852002 FBC852001:FBC852002 FKY852001:FKY852002 FUU852001:FUU852002 GEQ852001:GEQ852002 GOM852001:GOM852002 GYI852001:GYI852002 HIE852001:HIE852002 HSA852001:HSA852002 IBW852001:IBW852002 ILS852001:ILS852002 IVO852001:IVO852002 JFK852001:JFK852002 JPG852001:JPG852002 JZC852001:JZC852002 KIY852001:KIY852002 KSU852001:KSU852002 LCQ852001:LCQ852002 LMM852001:LMM852002 LWI852001:LWI852002 MGE852001:MGE852002 MQA852001:MQA852002 MZW852001:MZW852002 NJS852001:NJS852002 NTO852001:NTO852002 ODK852001:ODK852002 ONG852001:ONG852002 OXC852001:OXC852002 PGY852001:PGY852002 PQU852001:PQU852002 QAQ852001:QAQ852002 QKM852001:QKM852002 QUI852001:QUI852002 REE852001:REE852002 ROA852001:ROA852002 RXW852001:RXW852002 SHS852001:SHS852002 SRO852001:SRO852002 TBK852001:TBK852002 TLG852001:TLG852002 TVC852001:TVC852002 UEY852001:UEY852002 UOU852001:UOU852002 UYQ852001:UYQ852002 VIM852001:VIM852002 VSI852001:VSI852002 WCE852001:WCE852002 WMA852001:WMA852002 WVW852001:WVW852002 O917537:O917538 JK917537:JK917538 TG917537:TG917538 ADC917537:ADC917538 AMY917537:AMY917538 AWU917537:AWU917538 BGQ917537:BGQ917538 BQM917537:BQM917538 CAI917537:CAI917538 CKE917537:CKE917538 CUA917537:CUA917538 DDW917537:DDW917538 DNS917537:DNS917538 DXO917537:DXO917538 EHK917537:EHK917538 ERG917537:ERG917538 FBC917537:FBC917538 FKY917537:FKY917538 FUU917537:FUU917538 GEQ917537:GEQ917538 GOM917537:GOM917538 GYI917537:GYI917538 HIE917537:HIE917538 HSA917537:HSA917538 IBW917537:IBW917538 ILS917537:ILS917538 IVO917537:IVO917538 JFK917537:JFK917538 JPG917537:JPG917538 JZC917537:JZC917538 KIY917537:KIY917538 KSU917537:KSU917538 LCQ917537:LCQ917538 LMM917537:LMM917538 LWI917537:LWI917538 MGE917537:MGE917538 MQA917537:MQA917538 MZW917537:MZW917538 NJS917537:NJS917538 NTO917537:NTO917538 ODK917537:ODK917538 ONG917537:ONG917538 OXC917537:OXC917538 PGY917537:PGY917538 PQU917537:PQU917538 QAQ917537:QAQ917538 QKM917537:QKM917538 QUI917537:QUI917538 REE917537:REE917538 ROA917537:ROA917538 RXW917537:RXW917538 SHS917537:SHS917538 SRO917537:SRO917538 TBK917537:TBK917538 TLG917537:TLG917538 TVC917537:TVC917538 UEY917537:UEY917538 UOU917537:UOU917538 UYQ917537:UYQ917538 VIM917537:VIM917538 VSI917537:VSI917538 WCE917537:WCE917538 WMA917537:WMA917538 WVW917537:WVW917538 O983073:O983074 JK983073:JK983074 TG983073:TG983074 ADC983073:ADC983074 AMY983073:AMY983074 AWU983073:AWU983074 BGQ983073:BGQ983074 BQM983073:BQM983074 CAI983073:CAI983074 CKE983073:CKE983074 CUA983073:CUA983074 DDW983073:DDW983074 DNS983073:DNS983074 DXO983073:DXO983074 EHK983073:EHK983074 ERG983073:ERG983074 FBC983073:FBC983074 FKY983073:FKY983074 FUU983073:FUU983074 GEQ983073:GEQ983074 GOM983073:GOM983074 GYI983073:GYI983074 HIE983073:HIE983074 HSA983073:HSA983074 IBW983073:IBW983074 ILS983073:ILS983074 IVO983073:IVO983074 JFK983073:JFK983074 JPG983073:JPG983074 JZC983073:JZC983074 KIY983073:KIY983074 KSU983073:KSU983074 LCQ983073:LCQ983074 LMM983073:LMM983074 LWI983073:LWI983074 MGE983073:MGE983074 MQA983073:MQA983074 MZW983073:MZW983074 NJS983073:NJS983074 NTO983073:NTO983074 ODK983073:ODK983074 ONG983073:ONG983074 OXC983073:OXC983074 PGY983073:PGY983074 PQU983073:PQU983074 QAQ983073:QAQ983074 QKM983073:QKM983074 QUI983073:QUI983074 REE983073:REE983074 ROA983073:ROA983074 RXW983073:RXW983074 SHS983073:SHS983074 SRO983073:SRO983074 TBK983073:TBK983074 TLG983073:TLG983074 TVC983073:TVC983074 UEY983073:UEY983074 UOU983073:UOU983074 UYQ983073:UYQ983074 VIM983073:VIM983074 VSI983073:VSI983074 WCE983073:WCE983074 WMA983073:WMA983074 WVW983073:WVW983074 A36:A38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A65572:A65574 IW65572:IW65574 SS65572:SS65574 ACO65572:ACO65574 AMK65572:AMK65574 AWG65572:AWG65574 BGC65572:BGC65574 BPY65572:BPY65574 BZU65572:BZU65574 CJQ65572:CJQ65574 CTM65572:CTM65574 DDI65572:DDI65574 DNE65572:DNE65574 DXA65572:DXA65574 EGW65572:EGW65574 EQS65572:EQS65574 FAO65572:FAO65574 FKK65572:FKK65574 FUG65572:FUG65574 GEC65572:GEC65574 GNY65572:GNY65574 GXU65572:GXU65574 HHQ65572:HHQ65574 HRM65572:HRM65574 IBI65572:IBI65574 ILE65572:ILE65574 IVA65572:IVA65574 JEW65572:JEW65574 JOS65572:JOS65574 JYO65572:JYO65574 KIK65572:KIK65574 KSG65572:KSG65574 LCC65572:LCC65574 LLY65572:LLY65574 LVU65572:LVU65574 MFQ65572:MFQ65574 MPM65572:MPM65574 MZI65572:MZI65574 NJE65572:NJE65574 NTA65572:NTA65574 OCW65572:OCW65574 OMS65572:OMS65574 OWO65572:OWO65574 PGK65572:PGK65574 PQG65572:PQG65574 QAC65572:QAC65574 QJY65572:QJY65574 QTU65572:QTU65574 RDQ65572:RDQ65574 RNM65572:RNM65574 RXI65572:RXI65574 SHE65572:SHE65574 SRA65572:SRA65574 TAW65572:TAW65574 TKS65572:TKS65574 TUO65572:TUO65574 UEK65572:UEK65574 UOG65572:UOG65574 UYC65572:UYC65574 VHY65572:VHY65574 VRU65572:VRU65574 WBQ65572:WBQ65574 WLM65572:WLM65574 WVI65572:WVI65574 A131108:A131110 IW131108:IW131110 SS131108:SS131110 ACO131108:ACO131110 AMK131108:AMK131110 AWG131108:AWG131110 BGC131108:BGC131110 BPY131108:BPY131110 BZU131108:BZU131110 CJQ131108:CJQ131110 CTM131108:CTM131110 DDI131108:DDI131110 DNE131108:DNE131110 DXA131108:DXA131110 EGW131108:EGW131110 EQS131108:EQS131110 FAO131108:FAO131110 FKK131108:FKK131110 FUG131108:FUG131110 GEC131108:GEC131110 GNY131108:GNY131110 GXU131108:GXU131110 HHQ131108:HHQ131110 HRM131108:HRM131110 IBI131108:IBI131110 ILE131108:ILE131110 IVA131108:IVA131110 JEW131108:JEW131110 JOS131108:JOS131110 JYO131108:JYO131110 KIK131108:KIK131110 KSG131108:KSG131110 LCC131108:LCC131110 LLY131108:LLY131110 LVU131108:LVU131110 MFQ131108:MFQ131110 MPM131108:MPM131110 MZI131108:MZI131110 NJE131108:NJE131110 NTA131108:NTA131110 OCW131108:OCW131110 OMS131108:OMS131110 OWO131108:OWO131110 PGK131108:PGK131110 PQG131108:PQG131110 QAC131108:QAC131110 QJY131108:QJY131110 QTU131108:QTU131110 RDQ131108:RDQ131110 RNM131108:RNM131110 RXI131108:RXI131110 SHE131108:SHE131110 SRA131108:SRA131110 TAW131108:TAW131110 TKS131108:TKS131110 TUO131108:TUO131110 UEK131108:UEK131110 UOG131108:UOG131110 UYC131108:UYC131110 VHY131108:VHY131110 VRU131108:VRU131110 WBQ131108:WBQ131110 WLM131108:WLM131110 WVI131108:WVI131110 A196644:A196646 IW196644:IW196646 SS196644:SS196646 ACO196644:ACO196646 AMK196644:AMK196646 AWG196644:AWG196646 BGC196644:BGC196646 BPY196644:BPY196646 BZU196644:BZU196646 CJQ196644:CJQ196646 CTM196644:CTM196646 DDI196644:DDI196646 DNE196644:DNE196646 DXA196644:DXA196646 EGW196644:EGW196646 EQS196644:EQS196646 FAO196644:FAO196646 FKK196644:FKK196646 FUG196644:FUG196646 GEC196644:GEC196646 GNY196644:GNY196646 GXU196644:GXU196646 HHQ196644:HHQ196646 HRM196644:HRM196646 IBI196644:IBI196646 ILE196644:ILE196646 IVA196644:IVA196646 JEW196644:JEW196646 JOS196644:JOS196646 JYO196644:JYO196646 KIK196644:KIK196646 KSG196644:KSG196646 LCC196644:LCC196646 LLY196644:LLY196646 LVU196644:LVU196646 MFQ196644:MFQ196646 MPM196644:MPM196646 MZI196644:MZI196646 NJE196644:NJE196646 NTA196644:NTA196646 OCW196644:OCW196646 OMS196644:OMS196646 OWO196644:OWO196646 PGK196644:PGK196646 PQG196644:PQG196646 QAC196644:QAC196646 QJY196644:QJY196646 QTU196644:QTU196646 RDQ196644:RDQ196646 RNM196644:RNM196646 RXI196644:RXI196646 SHE196644:SHE196646 SRA196644:SRA196646 TAW196644:TAW196646 TKS196644:TKS196646 TUO196644:TUO196646 UEK196644:UEK196646 UOG196644:UOG196646 UYC196644:UYC196646 VHY196644:VHY196646 VRU196644:VRU196646 WBQ196644:WBQ196646 WLM196644:WLM196646 WVI196644:WVI196646 A262180:A262182 IW262180:IW262182 SS262180:SS262182 ACO262180:ACO262182 AMK262180:AMK262182 AWG262180:AWG262182 BGC262180:BGC262182 BPY262180:BPY262182 BZU262180:BZU262182 CJQ262180:CJQ262182 CTM262180:CTM262182 DDI262180:DDI262182 DNE262180:DNE262182 DXA262180:DXA262182 EGW262180:EGW262182 EQS262180:EQS262182 FAO262180:FAO262182 FKK262180:FKK262182 FUG262180:FUG262182 GEC262180:GEC262182 GNY262180:GNY262182 GXU262180:GXU262182 HHQ262180:HHQ262182 HRM262180:HRM262182 IBI262180:IBI262182 ILE262180:ILE262182 IVA262180:IVA262182 JEW262180:JEW262182 JOS262180:JOS262182 JYO262180:JYO262182 KIK262180:KIK262182 KSG262180:KSG262182 LCC262180:LCC262182 LLY262180:LLY262182 LVU262180:LVU262182 MFQ262180:MFQ262182 MPM262180:MPM262182 MZI262180:MZI262182 NJE262180:NJE262182 NTA262180:NTA262182 OCW262180:OCW262182 OMS262180:OMS262182 OWO262180:OWO262182 PGK262180:PGK262182 PQG262180:PQG262182 QAC262180:QAC262182 QJY262180:QJY262182 QTU262180:QTU262182 RDQ262180:RDQ262182 RNM262180:RNM262182 RXI262180:RXI262182 SHE262180:SHE262182 SRA262180:SRA262182 TAW262180:TAW262182 TKS262180:TKS262182 TUO262180:TUO262182 UEK262180:UEK262182 UOG262180:UOG262182 UYC262180:UYC262182 VHY262180:VHY262182 VRU262180:VRU262182 WBQ262180:WBQ262182 WLM262180:WLM262182 WVI262180:WVI262182 A327716:A327718 IW327716:IW327718 SS327716:SS327718 ACO327716:ACO327718 AMK327716:AMK327718 AWG327716:AWG327718 BGC327716:BGC327718 BPY327716:BPY327718 BZU327716:BZU327718 CJQ327716:CJQ327718 CTM327716:CTM327718 DDI327716:DDI327718 DNE327716:DNE327718 DXA327716:DXA327718 EGW327716:EGW327718 EQS327716:EQS327718 FAO327716:FAO327718 FKK327716:FKK327718 FUG327716:FUG327718 GEC327716:GEC327718 GNY327716:GNY327718 GXU327716:GXU327718 HHQ327716:HHQ327718 HRM327716:HRM327718 IBI327716:IBI327718 ILE327716:ILE327718 IVA327716:IVA327718 JEW327716:JEW327718 JOS327716:JOS327718 JYO327716:JYO327718 KIK327716:KIK327718 KSG327716:KSG327718 LCC327716:LCC327718 LLY327716:LLY327718 LVU327716:LVU327718 MFQ327716:MFQ327718 MPM327716:MPM327718 MZI327716:MZI327718 NJE327716:NJE327718 NTA327716:NTA327718 OCW327716:OCW327718 OMS327716:OMS327718 OWO327716:OWO327718 PGK327716:PGK327718 PQG327716:PQG327718 QAC327716:QAC327718 QJY327716:QJY327718 QTU327716:QTU327718 RDQ327716:RDQ327718 RNM327716:RNM327718 RXI327716:RXI327718 SHE327716:SHE327718 SRA327716:SRA327718 TAW327716:TAW327718 TKS327716:TKS327718 TUO327716:TUO327718 UEK327716:UEK327718 UOG327716:UOG327718 UYC327716:UYC327718 VHY327716:VHY327718 VRU327716:VRU327718 WBQ327716:WBQ327718 WLM327716:WLM327718 WVI327716:WVI327718 A393252:A393254 IW393252:IW393254 SS393252:SS393254 ACO393252:ACO393254 AMK393252:AMK393254 AWG393252:AWG393254 BGC393252:BGC393254 BPY393252:BPY393254 BZU393252:BZU393254 CJQ393252:CJQ393254 CTM393252:CTM393254 DDI393252:DDI393254 DNE393252:DNE393254 DXA393252:DXA393254 EGW393252:EGW393254 EQS393252:EQS393254 FAO393252:FAO393254 FKK393252:FKK393254 FUG393252:FUG393254 GEC393252:GEC393254 GNY393252:GNY393254 GXU393252:GXU393254 HHQ393252:HHQ393254 HRM393252:HRM393254 IBI393252:IBI393254 ILE393252:ILE393254 IVA393252:IVA393254 JEW393252:JEW393254 JOS393252:JOS393254 JYO393252:JYO393254 KIK393252:KIK393254 KSG393252:KSG393254 LCC393252:LCC393254 LLY393252:LLY393254 LVU393252:LVU393254 MFQ393252:MFQ393254 MPM393252:MPM393254 MZI393252:MZI393254 NJE393252:NJE393254 NTA393252:NTA393254 OCW393252:OCW393254 OMS393252:OMS393254 OWO393252:OWO393254 PGK393252:PGK393254 PQG393252:PQG393254 QAC393252:QAC393254 QJY393252:QJY393254 QTU393252:QTU393254 RDQ393252:RDQ393254 RNM393252:RNM393254 RXI393252:RXI393254 SHE393252:SHE393254 SRA393252:SRA393254 TAW393252:TAW393254 TKS393252:TKS393254 TUO393252:TUO393254 UEK393252:UEK393254 UOG393252:UOG393254 UYC393252:UYC393254 VHY393252:VHY393254 VRU393252:VRU393254 WBQ393252:WBQ393254 WLM393252:WLM393254 WVI393252:WVI393254 A458788:A458790 IW458788:IW458790 SS458788:SS458790 ACO458788:ACO458790 AMK458788:AMK458790 AWG458788:AWG458790 BGC458788:BGC458790 BPY458788:BPY458790 BZU458788:BZU458790 CJQ458788:CJQ458790 CTM458788:CTM458790 DDI458788:DDI458790 DNE458788:DNE458790 DXA458788:DXA458790 EGW458788:EGW458790 EQS458788:EQS458790 FAO458788:FAO458790 FKK458788:FKK458790 FUG458788:FUG458790 GEC458788:GEC458790 GNY458788:GNY458790 GXU458788:GXU458790 HHQ458788:HHQ458790 HRM458788:HRM458790 IBI458788:IBI458790 ILE458788:ILE458790 IVA458788:IVA458790 JEW458788:JEW458790 JOS458788:JOS458790 JYO458788:JYO458790 KIK458788:KIK458790 KSG458788:KSG458790 LCC458788:LCC458790 LLY458788:LLY458790 LVU458788:LVU458790 MFQ458788:MFQ458790 MPM458788:MPM458790 MZI458788:MZI458790 NJE458788:NJE458790 NTA458788:NTA458790 OCW458788:OCW458790 OMS458788:OMS458790 OWO458788:OWO458790 PGK458788:PGK458790 PQG458788:PQG458790 QAC458788:QAC458790 QJY458788:QJY458790 QTU458788:QTU458790 RDQ458788:RDQ458790 RNM458788:RNM458790 RXI458788:RXI458790 SHE458788:SHE458790 SRA458788:SRA458790 TAW458788:TAW458790 TKS458788:TKS458790 TUO458788:TUO458790 UEK458788:UEK458790 UOG458788:UOG458790 UYC458788:UYC458790 VHY458788:VHY458790 VRU458788:VRU458790 WBQ458788:WBQ458790 WLM458788:WLM458790 WVI458788:WVI458790 A524324:A524326 IW524324:IW524326 SS524324:SS524326 ACO524324:ACO524326 AMK524324:AMK524326 AWG524324:AWG524326 BGC524324:BGC524326 BPY524324:BPY524326 BZU524324:BZU524326 CJQ524324:CJQ524326 CTM524324:CTM524326 DDI524324:DDI524326 DNE524324:DNE524326 DXA524324:DXA524326 EGW524324:EGW524326 EQS524324:EQS524326 FAO524324:FAO524326 FKK524324:FKK524326 FUG524324:FUG524326 GEC524324:GEC524326 GNY524324:GNY524326 GXU524324:GXU524326 HHQ524324:HHQ524326 HRM524324:HRM524326 IBI524324:IBI524326 ILE524324:ILE524326 IVA524324:IVA524326 JEW524324:JEW524326 JOS524324:JOS524326 JYO524324:JYO524326 KIK524324:KIK524326 KSG524324:KSG524326 LCC524324:LCC524326 LLY524324:LLY524326 LVU524324:LVU524326 MFQ524324:MFQ524326 MPM524324:MPM524326 MZI524324:MZI524326 NJE524324:NJE524326 NTA524324:NTA524326 OCW524324:OCW524326 OMS524324:OMS524326 OWO524324:OWO524326 PGK524324:PGK524326 PQG524324:PQG524326 QAC524324:QAC524326 QJY524324:QJY524326 QTU524324:QTU524326 RDQ524324:RDQ524326 RNM524324:RNM524326 RXI524324:RXI524326 SHE524324:SHE524326 SRA524324:SRA524326 TAW524324:TAW524326 TKS524324:TKS524326 TUO524324:TUO524326 UEK524324:UEK524326 UOG524324:UOG524326 UYC524324:UYC524326 VHY524324:VHY524326 VRU524324:VRU524326 WBQ524324:WBQ524326 WLM524324:WLM524326 WVI524324:WVI524326 A589860:A589862 IW589860:IW589862 SS589860:SS589862 ACO589860:ACO589862 AMK589860:AMK589862 AWG589860:AWG589862 BGC589860:BGC589862 BPY589860:BPY589862 BZU589860:BZU589862 CJQ589860:CJQ589862 CTM589860:CTM589862 DDI589860:DDI589862 DNE589860:DNE589862 DXA589860:DXA589862 EGW589860:EGW589862 EQS589860:EQS589862 FAO589860:FAO589862 FKK589860:FKK589862 FUG589860:FUG589862 GEC589860:GEC589862 GNY589860:GNY589862 GXU589860:GXU589862 HHQ589860:HHQ589862 HRM589860:HRM589862 IBI589860:IBI589862 ILE589860:ILE589862 IVA589860:IVA589862 JEW589860:JEW589862 JOS589860:JOS589862 JYO589860:JYO589862 KIK589860:KIK589862 KSG589860:KSG589862 LCC589860:LCC589862 LLY589860:LLY589862 LVU589860:LVU589862 MFQ589860:MFQ589862 MPM589860:MPM589862 MZI589860:MZI589862 NJE589860:NJE589862 NTA589860:NTA589862 OCW589860:OCW589862 OMS589860:OMS589862 OWO589860:OWO589862 PGK589860:PGK589862 PQG589860:PQG589862 QAC589860:QAC589862 QJY589860:QJY589862 QTU589860:QTU589862 RDQ589860:RDQ589862 RNM589860:RNM589862 RXI589860:RXI589862 SHE589860:SHE589862 SRA589860:SRA589862 TAW589860:TAW589862 TKS589860:TKS589862 TUO589860:TUO589862 UEK589860:UEK589862 UOG589860:UOG589862 UYC589860:UYC589862 VHY589860:VHY589862 VRU589860:VRU589862 WBQ589860:WBQ589862 WLM589860:WLM589862 WVI589860:WVI589862 A655396:A655398 IW655396:IW655398 SS655396:SS655398 ACO655396:ACO655398 AMK655396:AMK655398 AWG655396:AWG655398 BGC655396:BGC655398 BPY655396:BPY655398 BZU655396:BZU655398 CJQ655396:CJQ655398 CTM655396:CTM655398 DDI655396:DDI655398 DNE655396:DNE655398 DXA655396:DXA655398 EGW655396:EGW655398 EQS655396:EQS655398 FAO655396:FAO655398 FKK655396:FKK655398 FUG655396:FUG655398 GEC655396:GEC655398 GNY655396:GNY655398 GXU655396:GXU655398 HHQ655396:HHQ655398 HRM655396:HRM655398 IBI655396:IBI655398 ILE655396:ILE655398 IVA655396:IVA655398 JEW655396:JEW655398 JOS655396:JOS655398 JYO655396:JYO655398 KIK655396:KIK655398 KSG655396:KSG655398 LCC655396:LCC655398 LLY655396:LLY655398 LVU655396:LVU655398 MFQ655396:MFQ655398 MPM655396:MPM655398 MZI655396:MZI655398 NJE655396:NJE655398 NTA655396:NTA655398 OCW655396:OCW655398 OMS655396:OMS655398 OWO655396:OWO655398 PGK655396:PGK655398 PQG655396:PQG655398 QAC655396:QAC655398 QJY655396:QJY655398 QTU655396:QTU655398 RDQ655396:RDQ655398 RNM655396:RNM655398 RXI655396:RXI655398 SHE655396:SHE655398 SRA655396:SRA655398 TAW655396:TAW655398 TKS655396:TKS655398 TUO655396:TUO655398 UEK655396:UEK655398 UOG655396:UOG655398 UYC655396:UYC655398 VHY655396:VHY655398 VRU655396:VRU655398 WBQ655396:WBQ655398 WLM655396:WLM655398 WVI655396:WVI655398 A720932:A720934 IW720932:IW720934 SS720932:SS720934 ACO720932:ACO720934 AMK720932:AMK720934 AWG720932:AWG720934 BGC720932:BGC720934 BPY720932:BPY720934 BZU720932:BZU720934 CJQ720932:CJQ720934 CTM720932:CTM720934 DDI720932:DDI720934 DNE720932:DNE720934 DXA720932:DXA720934 EGW720932:EGW720934 EQS720932:EQS720934 FAO720932:FAO720934 FKK720932:FKK720934 FUG720932:FUG720934 GEC720932:GEC720934 GNY720932:GNY720934 GXU720932:GXU720934 HHQ720932:HHQ720934 HRM720932:HRM720934 IBI720932:IBI720934 ILE720932:ILE720934 IVA720932:IVA720934 JEW720932:JEW720934 JOS720932:JOS720934 JYO720932:JYO720934 KIK720932:KIK720934 KSG720932:KSG720934 LCC720932:LCC720934 LLY720932:LLY720934 LVU720932:LVU720934 MFQ720932:MFQ720934 MPM720932:MPM720934 MZI720932:MZI720934 NJE720932:NJE720934 NTA720932:NTA720934 OCW720932:OCW720934 OMS720932:OMS720934 OWO720932:OWO720934 PGK720932:PGK720934 PQG720932:PQG720934 QAC720932:QAC720934 QJY720932:QJY720934 QTU720932:QTU720934 RDQ720932:RDQ720934 RNM720932:RNM720934 RXI720932:RXI720934 SHE720932:SHE720934 SRA720932:SRA720934 TAW720932:TAW720934 TKS720932:TKS720934 TUO720932:TUO720934 UEK720932:UEK720934 UOG720932:UOG720934 UYC720932:UYC720934 VHY720932:VHY720934 VRU720932:VRU720934 WBQ720932:WBQ720934 WLM720932:WLM720934 WVI720932:WVI720934 A786468:A786470 IW786468:IW786470 SS786468:SS786470 ACO786468:ACO786470 AMK786468:AMK786470 AWG786468:AWG786470 BGC786468:BGC786470 BPY786468:BPY786470 BZU786468:BZU786470 CJQ786468:CJQ786470 CTM786468:CTM786470 DDI786468:DDI786470 DNE786468:DNE786470 DXA786468:DXA786470 EGW786468:EGW786470 EQS786468:EQS786470 FAO786468:FAO786470 FKK786468:FKK786470 FUG786468:FUG786470 GEC786468:GEC786470 GNY786468:GNY786470 GXU786468:GXU786470 HHQ786468:HHQ786470 HRM786468:HRM786470 IBI786468:IBI786470 ILE786468:ILE786470 IVA786468:IVA786470 JEW786468:JEW786470 JOS786468:JOS786470 JYO786468:JYO786470 KIK786468:KIK786470 KSG786468:KSG786470 LCC786468:LCC786470 LLY786468:LLY786470 LVU786468:LVU786470 MFQ786468:MFQ786470 MPM786468:MPM786470 MZI786468:MZI786470 NJE786468:NJE786470 NTA786468:NTA786470 OCW786468:OCW786470 OMS786468:OMS786470 OWO786468:OWO786470 PGK786468:PGK786470 PQG786468:PQG786470 QAC786468:QAC786470 QJY786468:QJY786470 QTU786468:QTU786470 RDQ786468:RDQ786470 RNM786468:RNM786470 RXI786468:RXI786470 SHE786468:SHE786470 SRA786468:SRA786470 TAW786468:TAW786470 TKS786468:TKS786470 TUO786468:TUO786470 UEK786468:UEK786470 UOG786468:UOG786470 UYC786468:UYC786470 VHY786468:VHY786470 VRU786468:VRU786470 WBQ786468:WBQ786470 WLM786468:WLM786470 WVI786468:WVI786470 A852004:A852006 IW852004:IW852006 SS852004:SS852006 ACO852004:ACO852006 AMK852004:AMK852006 AWG852004:AWG852006 BGC852004:BGC852006 BPY852004:BPY852006 BZU852004:BZU852006 CJQ852004:CJQ852006 CTM852004:CTM852006 DDI852004:DDI852006 DNE852004:DNE852006 DXA852004:DXA852006 EGW852004:EGW852006 EQS852004:EQS852006 FAO852004:FAO852006 FKK852004:FKK852006 FUG852004:FUG852006 GEC852004:GEC852006 GNY852004:GNY852006 GXU852004:GXU852006 HHQ852004:HHQ852006 HRM852004:HRM852006 IBI852004:IBI852006 ILE852004:ILE852006 IVA852004:IVA852006 JEW852004:JEW852006 JOS852004:JOS852006 JYO852004:JYO852006 KIK852004:KIK852006 KSG852004:KSG852006 LCC852004:LCC852006 LLY852004:LLY852006 LVU852004:LVU852006 MFQ852004:MFQ852006 MPM852004:MPM852006 MZI852004:MZI852006 NJE852004:NJE852006 NTA852004:NTA852006 OCW852004:OCW852006 OMS852004:OMS852006 OWO852004:OWO852006 PGK852004:PGK852006 PQG852004:PQG852006 QAC852004:QAC852006 QJY852004:QJY852006 QTU852004:QTU852006 RDQ852004:RDQ852006 RNM852004:RNM852006 RXI852004:RXI852006 SHE852004:SHE852006 SRA852004:SRA852006 TAW852004:TAW852006 TKS852004:TKS852006 TUO852004:TUO852006 UEK852004:UEK852006 UOG852004:UOG852006 UYC852004:UYC852006 VHY852004:VHY852006 VRU852004:VRU852006 WBQ852004:WBQ852006 WLM852004:WLM852006 WVI852004:WVI852006 A917540:A917542 IW917540:IW917542 SS917540:SS917542 ACO917540:ACO917542 AMK917540:AMK917542 AWG917540:AWG917542 BGC917540:BGC917542 BPY917540:BPY917542 BZU917540:BZU917542 CJQ917540:CJQ917542 CTM917540:CTM917542 DDI917540:DDI917542 DNE917540:DNE917542 DXA917540:DXA917542 EGW917540:EGW917542 EQS917540:EQS917542 FAO917540:FAO917542 FKK917540:FKK917542 FUG917540:FUG917542 GEC917540:GEC917542 GNY917540:GNY917542 GXU917540:GXU917542 HHQ917540:HHQ917542 HRM917540:HRM917542 IBI917540:IBI917542 ILE917540:ILE917542 IVA917540:IVA917542 JEW917540:JEW917542 JOS917540:JOS917542 JYO917540:JYO917542 KIK917540:KIK917542 KSG917540:KSG917542 LCC917540:LCC917542 LLY917540:LLY917542 LVU917540:LVU917542 MFQ917540:MFQ917542 MPM917540:MPM917542 MZI917540:MZI917542 NJE917540:NJE917542 NTA917540:NTA917542 OCW917540:OCW917542 OMS917540:OMS917542 OWO917540:OWO917542 PGK917540:PGK917542 PQG917540:PQG917542 QAC917540:QAC917542 QJY917540:QJY917542 QTU917540:QTU917542 RDQ917540:RDQ917542 RNM917540:RNM917542 RXI917540:RXI917542 SHE917540:SHE917542 SRA917540:SRA917542 TAW917540:TAW917542 TKS917540:TKS917542 TUO917540:TUO917542 UEK917540:UEK917542 UOG917540:UOG917542 UYC917540:UYC917542 VHY917540:VHY917542 VRU917540:VRU917542 WBQ917540:WBQ917542 WLM917540:WLM917542 WVI917540:WVI917542 A983076:A983078 IW983076:IW983078 SS983076:SS983078 ACO983076:ACO983078 AMK983076:AMK983078 AWG983076:AWG983078 BGC983076:BGC983078 BPY983076:BPY983078 BZU983076:BZU983078 CJQ983076:CJQ983078 CTM983076:CTM983078 DDI983076:DDI983078 DNE983076:DNE983078 DXA983076:DXA983078 EGW983076:EGW983078 EQS983076:EQS983078 FAO983076:FAO983078 FKK983076:FKK983078 FUG983076:FUG983078 GEC983076:GEC983078 GNY983076:GNY983078 GXU983076:GXU983078 HHQ983076:HHQ983078 HRM983076:HRM983078 IBI983076:IBI983078 ILE983076:ILE983078 IVA983076:IVA983078 JEW983076:JEW983078 JOS983076:JOS983078 JYO983076:JYO983078 KIK983076:KIK983078 KSG983076:KSG983078 LCC983076:LCC983078 LLY983076:LLY983078 LVU983076:LVU983078 MFQ983076:MFQ983078 MPM983076:MPM983078 MZI983076:MZI983078 NJE983076:NJE983078 NTA983076:NTA983078 OCW983076:OCW983078 OMS983076:OMS983078 OWO983076:OWO983078 PGK983076:PGK983078 PQG983076:PQG983078 QAC983076:QAC983078 QJY983076:QJY983078 QTU983076:QTU983078 RDQ983076:RDQ983078 RNM983076:RNM983078 RXI983076:RXI983078 SHE983076:SHE983078 SRA983076:SRA983078 TAW983076:TAW983078 TKS983076:TKS983078 TUO983076:TUO983078 UEK983076:UEK983078 UOG983076:UOG983078 UYC983076:UYC983078 VHY983076:VHY983078 VRU983076:VRU983078 WBQ983076:WBQ983078 WLM983076:WLM983078 WVI983076:WVI983078 D36:D37 IZ36:IZ37 SV36:SV37 ACR36:ACR37 AMN36:AMN37 AWJ36:AWJ37 BGF36:BGF37 BQB36:BQB37 BZX36:BZX37 CJT36:CJT37 CTP36:CTP37 DDL36:DDL37 DNH36:DNH37 DXD36:DXD37 EGZ36:EGZ37 EQV36:EQV37 FAR36:FAR37 FKN36:FKN37 FUJ36:FUJ37 GEF36:GEF37 GOB36:GOB37 GXX36:GXX37 HHT36:HHT37 HRP36:HRP37 IBL36:IBL37 ILH36:ILH37 IVD36:IVD37 JEZ36:JEZ37 JOV36:JOV37 JYR36:JYR37 KIN36:KIN37 KSJ36:KSJ37 LCF36:LCF37 LMB36:LMB37 LVX36:LVX37 MFT36:MFT37 MPP36:MPP37 MZL36:MZL37 NJH36:NJH37 NTD36:NTD37 OCZ36:OCZ37 OMV36:OMV37 OWR36:OWR37 PGN36:PGN37 PQJ36:PQJ37 QAF36:QAF37 QKB36:QKB37 QTX36:QTX37 RDT36:RDT37 RNP36:RNP37 RXL36:RXL37 SHH36:SHH37 SRD36:SRD37 TAZ36:TAZ37 TKV36:TKV37 TUR36:TUR37 UEN36:UEN37 UOJ36:UOJ37 UYF36:UYF37 VIB36:VIB37 VRX36:VRX37 WBT36:WBT37 WLP36:WLP37 WVL36:WVL37 D65572:D65573 IZ65572:IZ65573 SV65572:SV65573 ACR65572:ACR65573 AMN65572:AMN65573 AWJ65572:AWJ65573 BGF65572:BGF65573 BQB65572:BQB65573 BZX65572:BZX65573 CJT65572:CJT65573 CTP65572:CTP65573 DDL65572:DDL65573 DNH65572:DNH65573 DXD65572:DXD65573 EGZ65572:EGZ65573 EQV65572:EQV65573 FAR65572:FAR65573 FKN65572:FKN65573 FUJ65572:FUJ65573 GEF65572:GEF65573 GOB65572:GOB65573 GXX65572:GXX65573 HHT65572:HHT65573 HRP65572:HRP65573 IBL65572:IBL65573 ILH65572:ILH65573 IVD65572:IVD65573 JEZ65572:JEZ65573 JOV65572:JOV65573 JYR65572:JYR65573 KIN65572:KIN65573 KSJ65572:KSJ65573 LCF65572:LCF65573 LMB65572:LMB65573 LVX65572:LVX65573 MFT65572:MFT65573 MPP65572:MPP65573 MZL65572:MZL65573 NJH65572:NJH65573 NTD65572:NTD65573 OCZ65572:OCZ65573 OMV65572:OMV65573 OWR65572:OWR65573 PGN65572:PGN65573 PQJ65572:PQJ65573 QAF65572:QAF65573 QKB65572:QKB65573 QTX65572:QTX65573 RDT65572:RDT65573 RNP65572:RNP65573 RXL65572:RXL65573 SHH65572:SHH65573 SRD65572:SRD65573 TAZ65572:TAZ65573 TKV65572:TKV65573 TUR65572:TUR65573 UEN65572:UEN65573 UOJ65572:UOJ65573 UYF65572:UYF65573 VIB65572:VIB65573 VRX65572:VRX65573 WBT65572:WBT65573 WLP65572:WLP65573 WVL65572:WVL65573 D131108:D131109 IZ131108:IZ131109 SV131108:SV131109 ACR131108:ACR131109 AMN131108:AMN131109 AWJ131108:AWJ131109 BGF131108:BGF131109 BQB131108:BQB131109 BZX131108:BZX131109 CJT131108:CJT131109 CTP131108:CTP131109 DDL131108:DDL131109 DNH131108:DNH131109 DXD131108:DXD131109 EGZ131108:EGZ131109 EQV131108:EQV131109 FAR131108:FAR131109 FKN131108:FKN131109 FUJ131108:FUJ131109 GEF131108:GEF131109 GOB131108:GOB131109 GXX131108:GXX131109 HHT131108:HHT131109 HRP131108:HRP131109 IBL131108:IBL131109 ILH131108:ILH131109 IVD131108:IVD131109 JEZ131108:JEZ131109 JOV131108:JOV131109 JYR131108:JYR131109 KIN131108:KIN131109 KSJ131108:KSJ131109 LCF131108:LCF131109 LMB131108:LMB131109 LVX131108:LVX131109 MFT131108:MFT131109 MPP131108:MPP131109 MZL131108:MZL131109 NJH131108:NJH131109 NTD131108:NTD131109 OCZ131108:OCZ131109 OMV131108:OMV131109 OWR131108:OWR131109 PGN131108:PGN131109 PQJ131108:PQJ131109 QAF131108:QAF131109 QKB131108:QKB131109 QTX131108:QTX131109 RDT131108:RDT131109 RNP131108:RNP131109 RXL131108:RXL131109 SHH131108:SHH131109 SRD131108:SRD131109 TAZ131108:TAZ131109 TKV131108:TKV131109 TUR131108:TUR131109 UEN131108:UEN131109 UOJ131108:UOJ131109 UYF131108:UYF131109 VIB131108:VIB131109 VRX131108:VRX131109 WBT131108:WBT131109 WLP131108:WLP131109 WVL131108:WVL131109 D196644:D196645 IZ196644:IZ196645 SV196644:SV196645 ACR196644:ACR196645 AMN196644:AMN196645 AWJ196644:AWJ196645 BGF196644:BGF196645 BQB196644:BQB196645 BZX196644:BZX196645 CJT196644:CJT196645 CTP196644:CTP196645 DDL196644:DDL196645 DNH196644:DNH196645 DXD196644:DXD196645 EGZ196644:EGZ196645 EQV196644:EQV196645 FAR196644:FAR196645 FKN196644:FKN196645 FUJ196644:FUJ196645 GEF196644:GEF196645 GOB196644:GOB196645 GXX196644:GXX196645 HHT196644:HHT196645 HRP196644:HRP196645 IBL196644:IBL196645 ILH196644:ILH196645 IVD196644:IVD196645 JEZ196644:JEZ196645 JOV196644:JOV196645 JYR196644:JYR196645 KIN196644:KIN196645 KSJ196644:KSJ196645 LCF196644:LCF196645 LMB196644:LMB196645 LVX196644:LVX196645 MFT196644:MFT196645 MPP196644:MPP196645 MZL196644:MZL196645 NJH196644:NJH196645 NTD196644:NTD196645 OCZ196644:OCZ196645 OMV196644:OMV196645 OWR196644:OWR196645 PGN196644:PGN196645 PQJ196644:PQJ196645 QAF196644:QAF196645 QKB196644:QKB196645 QTX196644:QTX196645 RDT196644:RDT196645 RNP196644:RNP196645 RXL196644:RXL196645 SHH196644:SHH196645 SRD196644:SRD196645 TAZ196644:TAZ196645 TKV196644:TKV196645 TUR196644:TUR196645 UEN196644:UEN196645 UOJ196644:UOJ196645 UYF196644:UYF196645 VIB196644:VIB196645 VRX196644:VRX196645 WBT196644:WBT196645 WLP196644:WLP196645 WVL196644:WVL196645 D262180:D262181 IZ262180:IZ262181 SV262180:SV262181 ACR262180:ACR262181 AMN262180:AMN262181 AWJ262180:AWJ262181 BGF262180:BGF262181 BQB262180:BQB262181 BZX262180:BZX262181 CJT262180:CJT262181 CTP262180:CTP262181 DDL262180:DDL262181 DNH262180:DNH262181 DXD262180:DXD262181 EGZ262180:EGZ262181 EQV262180:EQV262181 FAR262180:FAR262181 FKN262180:FKN262181 FUJ262180:FUJ262181 GEF262180:GEF262181 GOB262180:GOB262181 GXX262180:GXX262181 HHT262180:HHT262181 HRP262180:HRP262181 IBL262180:IBL262181 ILH262180:ILH262181 IVD262180:IVD262181 JEZ262180:JEZ262181 JOV262180:JOV262181 JYR262180:JYR262181 KIN262180:KIN262181 KSJ262180:KSJ262181 LCF262180:LCF262181 LMB262180:LMB262181 LVX262180:LVX262181 MFT262180:MFT262181 MPP262180:MPP262181 MZL262180:MZL262181 NJH262180:NJH262181 NTD262180:NTD262181 OCZ262180:OCZ262181 OMV262180:OMV262181 OWR262180:OWR262181 PGN262180:PGN262181 PQJ262180:PQJ262181 QAF262180:QAF262181 QKB262180:QKB262181 QTX262180:QTX262181 RDT262180:RDT262181 RNP262180:RNP262181 RXL262180:RXL262181 SHH262180:SHH262181 SRD262180:SRD262181 TAZ262180:TAZ262181 TKV262180:TKV262181 TUR262180:TUR262181 UEN262180:UEN262181 UOJ262180:UOJ262181 UYF262180:UYF262181 VIB262180:VIB262181 VRX262180:VRX262181 WBT262180:WBT262181 WLP262180:WLP262181 WVL262180:WVL262181 D327716:D327717 IZ327716:IZ327717 SV327716:SV327717 ACR327716:ACR327717 AMN327716:AMN327717 AWJ327716:AWJ327717 BGF327716:BGF327717 BQB327716:BQB327717 BZX327716:BZX327717 CJT327716:CJT327717 CTP327716:CTP327717 DDL327716:DDL327717 DNH327716:DNH327717 DXD327716:DXD327717 EGZ327716:EGZ327717 EQV327716:EQV327717 FAR327716:FAR327717 FKN327716:FKN327717 FUJ327716:FUJ327717 GEF327716:GEF327717 GOB327716:GOB327717 GXX327716:GXX327717 HHT327716:HHT327717 HRP327716:HRP327717 IBL327716:IBL327717 ILH327716:ILH327717 IVD327716:IVD327717 JEZ327716:JEZ327717 JOV327716:JOV327717 JYR327716:JYR327717 KIN327716:KIN327717 KSJ327716:KSJ327717 LCF327716:LCF327717 LMB327716:LMB327717 LVX327716:LVX327717 MFT327716:MFT327717 MPP327716:MPP327717 MZL327716:MZL327717 NJH327716:NJH327717 NTD327716:NTD327717 OCZ327716:OCZ327717 OMV327716:OMV327717 OWR327716:OWR327717 PGN327716:PGN327717 PQJ327716:PQJ327717 QAF327716:QAF327717 QKB327716:QKB327717 QTX327716:QTX327717 RDT327716:RDT327717 RNP327716:RNP327717 RXL327716:RXL327717 SHH327716:SHH327717 SRD327716:SRD327717 TAZ327716:TAZ327717 TKV327716:TKV327717 TUR327716:TUR327717 UEN327716:UEN327717 UOJ327716:UOJ327717 UYF327716:UYF327717 VIB327716:VIB327717 VRX327716:VRX327717 WBT327716:WBT327717 WLP327716:WLP327717 WVL327716:WVL327717 D393252:D393253 IZ393252:IZ393253 SV393252:SV393253 ACR393252:ACR393253 AMN393252:AMN393253 AWJ393252:AWJ393253 BGF393252:BGF393253 BQB393252:BQB393253 BZX393252:BZX393253 CJT393252:CJT393253 CTP393252:CTP393253 DDL393252:DDL393253 DNH393252:DNH393253 DXD393252:DXD393253 EGZ393252:EGZ393253 EQV393252:EQV393253 FAR393252:FAR393253 FKN393252:FKN393253 FUJ393252:FUJ393253 GEF393252:GEF393253 GOB393252:GOB393253 GXX393252:GXX393253 HHT393252:HHT393253 HRP393252:HRP393253 IBL393252:IBL393253 ILH393252:ILH393253 IVD393252:IVD393253 JEZ393252:JEZ393253 JOV393252:JOV393253 JYR393252:JYR393253 KIN393252:KIN393253 KSJ393252:KSJ393253 LCF393252:LCF393253 LMB393252:LMB393253 LVX393252:LVX393253 MFT393252:MFT393253 MPP393252:MPP393253 MZL393252:MZL393253 NJH393252:NJH393253 NTD393252:NTD393253 OCZ393252:OCZ393253 OMV393252:OMV393253 OWR393252:OWR393253 PGN393252:PGN393253 PQJ393252:PQJ393253 QAF393252:QAF393253 QKB393252:QKB393253 QTX393252:QTX393253 RDT393252:RDT393253 RNP393252:RNP393253 RXL393252:RXL393253 SHH393252:SHH393253 SRD393252:SRD393253 TAZ393252:TAZ393253 TKV393252:TKV393253 TUR393252:TUR393253 UEN393252:UEN393253 UOJ393252:UOJ393253 UYF393252:UYF393253 VIB393252:VIB393253 VRX393252:VRX393253 WBT393252:WBT393253 WLP393252:WLP393253 WVL393252:WVL393253 D458788:D458789 IZ458788:IZ458789 SV458788:SV458789 ACR458788:ACR458789 AMN458788:AMN458789 AWJ458788:AWJ458789 BGF458788:BGF458789 BQB458788:BQB458789 BZX458788:BZX458789 CJT458788:CJT458789 CTP458788:CTP458789 DDL458788:DDL458789 DNH458788:DNH458789 DXD458788:DXD458789 EGZ458788:EGZ458789 EQV458788:EQV458789 FAR458788:FAR458789 FKN458788:FKN458789 FUJ458788:FUJ458789 GEF458788:GEF458789 GOB458788:GOB458789 GXX458788:GXX458789 HHT458788:HHT458789 HRP458788:HRP458789 IBL458788:IBL458789 ILH458788:ILH458789 IVD458788:IVD458789 JEZ458788:JEZ458789 JOV458788:JOV458789 JYR458788:JYR458789 KIN458788:KIN458789 KSJ458788:KSJ458789 LCF458788:LCF458789 LMB458788:LMB458789 LVX458788:LVX458789 MFT458788:MFT458789 MPP458788:MPP458789 MZL458788:MZL458789 NJH458788:NJH458789 NTD458788:NTD458789 OCZ458788:OCZ458789 OMV458788:OMV458789 OWR458788:OWR458789 PGN458788:PGN458789 PQJ458788:PQJ458789 QAF458788:QAF458789 QKB458788:QKB458789 QTX458788:QTX458789 RDT458788:RDT458789 RNP458788:RNP458789 RXL458788:RXL458789 SHH458788:SHH458789 SRD458788:SRD458789 TAZ458788:TAZ458789 TKV458788:TKV458789 TUR458788:TUR458789 UEN458788:UEN458789 UOJ458788:UOJ458789 UYF458788:UYF458789 VIB458788:VIB458789 VRX458788:VRX458789 WBT458788:WBT458789 WLP458788:WLP458789 WVL458788:WVL458789 D524324:D524325 IZ524324:IZ524325 SV524324:SV524325 ACR524324:ACR524325 AMN524324:AMN524325 AWJ524324:AWJ524325 BGF524324:BGF524325 BQB524324:BQB524325 BZX524324:BZX524325 CJT524324:CJT524325 CTP524324:CTP524325 DDL524324:DDL524325 DNH524324:DNH524325 DXD524324:DXD524325 EGZ524324:EGZ524325 EQV524324:EQV524325 FAR524324:FAR524325 FKN524324:FKN524325 FUJ524324:FUJ524325 GEF524324:GEF524325 GOB524324:GOB524325 GXX524324:GXX524325 HHT524324:HHT524325 HRP524324:HRP524325 IBL524324:IBL524325 ILH524324:ILH524325 IVD524324:IVD524325 JEZ524324:JEZ524325 JOV524324:JOV524325 JYR524324:JYR524325 KIN524324:KIN524325 KSJ524324:KSJ524325 LCF524324:LCF524325 LMB524324:LMB524325 LVX524324:LVX524325 MFT524324:MFT524325 MPP524324:MPP524325 MZL524324:MZL524325 NJH524324:NJH524325 NTD524324:NTD524325 OCZ524324:OCZ524325 OMV524324:OMV524325 OWR524324:OWR524325 PGN524324:PGN524325 PQJ524324:PQJ524325 QAF524324:QAF524325 QKB524324:QKB524325 QTX524324:QTX524325 RDT524324:RDT524325 RNP524324:RNP524325 RXL524324:RXL524325 SHH524324:SHH524325 SRD524324:SRD524325 TAZ524324:TAZ524325 TKV524324:TKV524325 TUR524324:TUR524325 UEN524324:UEN524325 UOJ524324:UOJ524325 UYF524324:UYF524325 VIB524324:VIB524325 VRX524324:VRX524325 WBT524324:WBT524325 WLP524324:WLP524325 WVL524324:WVL524325 D589860:D589861 IZ589860:IZ589861 SV589860:SV589861 ACR589860:ACR589861 AMN589860:AMN589861 AWJ589860:AWJ589861 BGF589860:BGF589861 BQB589860:BQB589861 BZX589860:BZX589861 CJT589860:CJT589861 CTP589860:CTP589861 DDL589860:DDL589861 DNH589860:DNH589861 DXD589860:DXD589861 EGZ589860:EGZ589861 EQV589860:EQV589861 FAR589860:FAR589861 FKN589860:FKN589861 FUJ589860:FUJ589861 GEF589860:GEF589861 GOB589860:GOB589861 GXX589860:GXX589861 HHT589860:HHT589861 HRP589860:HRP589861 IBL589860:IBL589861 ILH589860:ILH589861 IVD589860:IVD589861 JEZ589860:JEZ589861 JOV589860:JOV589861 JYR589860:JYR589861 KIN589860:KIN589861 KSJ589860:KSJ589861 LCF589860:LCF589861 LMB589860:LMB589861 LVX589860:LVX589861 MFT589860:MFT589861 MPP589860:MPP589861 MZL589860:MZL589861 NJH589860:NJH589861 NTD589860:NTD589861 OCZ589860:OCZ589861 OMV589860:OMV589861 OWR589860:OWR589861 PGN589860:PGN589861 PQJ589860:PQJ589861 QAF589860:QAF589861 QKB589860:QKB589861 QTX589860:QTX589861 RDT589860:RDT589861 RNP589860:RNP589861 RXL589860:RXL589861 SHH589860:SHH589861 SRD589860:SRD589861 TAZ589860:TAZ589861 TKV589860:TKV589861 TUR589860:TUR589861 UEN589860:UEN589861 UOJ589860:UOJ589861 UYF589860:UYF589861 VIB589860:VIB589861 VRX589860:VRX589861 WBT589860:WBT589861 WLP589860:WLP589861 WVL589860:WVL589861 D655396:D655397 IZ655396:IZ655397 SV655396:SV655397 ACR655396:ACR655397 AMN655396:AMN655397 AWJ655396:AWJ655397 BGF655396:BGF655397 BQB655396:BQB655397 BZX655396:BZX655397 CJT655396:CJT655397 CTP655396:CTP655397 DDL655396:DDL655397 DNH655396:DNH655397 DXD655396:DXD655397 EGZ655396:EGZ655397 EQV655396:EQV655397 FAR655396:FAR655397 FKN655396:FKN655397 FUJ655396:FUJ655397 GEF655396:GEF655397 GOB655396:GOB655397 GXX655396:GXX655397 HHT655396:HHT655397 HRP655396:HRP655397 IBL655396:IBL655397 ILH655396:ILH655397 IVD655396:IVD655397 JEZ655396:JEZ655397 JOV655396:JOV655397 JYR655396:JYR655397 KIN655396:KIN655397 KSJ655396:KSJ655397 LCF655396:LCF655397 LMB655396:LMB655397 LVX655396:LVX655397 MFT655396:MFT655397 MPP655396:MPP655397 MZL655396:MZL655397 NJH655396:NJH655397 NTD655396:NTD655397 OCZ655396:OCZ655397 OMV655396:OMV655397 OWR655396:OWR655397 PGN655396:PGN655397 PQJ655396:PQJ655397 QAF655396:QAF655397 QKB655396:QKB655397 QTX655396:QTX655397 RDT655396:RDT655397 RNP655396:RNP655397 RXL655396:RXL655397 SHH655396:SHH655397 SRD655396:SRD655397 TAZ655396:TAZ655397 TKV655396:TKV655397 TUR655396:TUR655397 UEN655396:UEN655397 UOJ655396:UOJ655397 UYF655396:UYF655397 VIB655396:VIB655397 VRX655396:VRX655397 WBT655396:WBT655397 WLP655396:WLP655397 WVL655396:WVL655397 D720932:D720933 IZ720932:IZ720933 SV720932:SV720933 ACR720932:ACR720933 AMN720932:AMN720933 AWJ720932:AWJ720933 BGF720932:BGF720933 BQB720932:BQB720933 BZX720932:BZX720933 CJT720932:CJT720933 CTP720932:CTP720933 DDL720932:DDL720933 DNH720932:DNH720933 DXD720932:DXD720933 EGZ720932:EGZ720933 EQV720932:EQV720933 FAR720932:FAR720933 FKN720932:FKN720933 FUJ720932:FUJ720933 GEF720932:GEF720933 GOB720932:GOB720933 GXX720932:GXX720933 HHT720932:HHT720933 HRP720932:HRP720933 IBL720932:IBL720933 ILH720932:ILH720933 IVD720932:IVD720933 JEZ720932:JEZ720933 JOV720932:JOV720933 JYR720932:JYR720933 KIN720932:KIN720933 KSJ720932:KSJ720933 LCF720932:LCF720933 LMB720932:LMB720933 LVX720932:LVX720933 MFT720932:MFT720933 MPP720932:MPP720933 MZL720932:MZL720933 NJH720932:NJH720933 NTD720932:NTD720933 OCZ720932:OCZ720933 OMV720932:OMV720933 OWR720932:OWR720933 PGN720932:PGN720933 PQJ720932:PQJ720933 QAF720932:QAF720933 QKB720932:QKB720933 QTX720932:QTX720933 RDT720932:RDT720933 RNP720932:RNP720933 RXL720932:RXL720933 SHH720932:SHH720933 SRD720932:SRD720933 TAZ720932:TAZ720933 TKV720932:TKV720933 TUR720932:TUR720933 UEN720932:UEN720933 UOJ720932:UOJ720933 UYF720932:UYF720933 VIB720932:VIB720933 VRX720932:VRX720933 WBT720932:WBT720933 WLP720932:WLP720933 WVL720932:WVL720933 D786468:D786469 IZ786468:IZ786469 SV786468:SV786469 ACR786468:ACR786469 AMN786468:AMN786469 AWJ786468:AWJ786469 BGF786468:BGF786469 BQB786468:BQB786469 BZX786468:BZX786469 CJT786468:CJT786469 CTP786468:CTP786469 DDL786468:DDL786469 DNH786468:DNH786469 DXD786468:DXD786469 EGZ786468:EGZ786469 EQV786468:EQV786469 FAR786468:FAR786469 FKN786468:FKN786469 FUJ786468:FUJ786469 GEF786468:GEF786469 GOB786468:GOB786469 GXX786468:GXX786469 HHT786468:HHT786469 HRP786468:HRP786469 IBL786468:IBL786469 ILH786468:ILH786469 IVD786468:IVD786469 JEZ786468:JEZ786469 JOV786468:JOV786469 JYR786468:JYR786469 KIN786468:KIN786469 KSJ786468:KSJ786469 LCF786468:LCF786469 LMB786468:LMB786469 LVX786468:LVX786469 MFT786468:MFT786469 MPP786468:MPP786469 MZL786468:MZL786469 NJH786468:NJH786469 NTD786468:NTD786469 OCZ786468:OCZ786469 OMV786468:OMV786469 OWR786468:OWR786469 PGN786468:PGN786469 PQJ786468:PQJ786469 QAF786468:QAF786469 QKB786468:QKB786469 QTX786468:QTX786469 RDT786468:RDT786469 RNP786468:RNP786469 RXL786468:RXL786469 SHH786468:SHH786469 SRD786468:SRD786469 TAZ786468:TAZ786469 TKV786468:TKV786469 TUR786468:TUR786469 UEN786468:UEN786469 UOJ786468:UOJ786469 UYF786468:UYF786469 VIB786468:VIB786469 VRX786468:VRX786469 WBT786468:WBT786469 WLP786468:WLP786469 WVL786468:WVL786469 D852004:D852005 IZ852004:IZ852005 SV852004:SV852005 ACR852004:ACR852005 AMN852004:AMN852005 AWJ852004:AWJ852005 BGF852004:BGF852005 BQB852004:BQB852005 BZX852004:BZX852005 CJT852004:CJT852005 CTP852004:CTP852005 DDL852004:DDL852005 DNH852004:DNH852005 DXD852004:DXD852005 EGZ852004:EGZ852005 EQV852004:EQV852005 FAR852004:FAR852005 FKN852004:FKN852005 FUJ852004:FUJ852005 GEF852004:GEF852005 GOB852004:GOB852005 GXX852004:GXX852005 HHT852004:HHT852005 HRP852004:HRP852005 IBL852004:IBL852005 ILH852004:ILH852005 IVD852004:IVD852005 JEZ852004:JEZ852005 JOV852004:JOV852005 JYR852004:JYR852005 KIN852004:KIN852005 KSJ852004:KSJ852005 LCF852004:LCF852005 LMB852004:LMB852005 LVX852004:LVX852005 MFT852004:MFT852005 MPP852004:MPP852005 MZL852004:MZL852005 NJH852004:NJH852005 NTD852004:NTD852005 OCZ852004:OCZ852005 OMV852004:OMV852005 OWR852004:OWR852005 PGN852004:PGN852005 PQJ852004:PQJ852005 QAF852004:QAF852005 QKB852004:QKB852005 QTX852004:QTX852005 RDT852004:RDT852005 RNP852004:RNP852005 RXL852004:RXL852005 SHH852004:SHH852005 SRD852004:SRD852005 TAZ852004:TAZ852005 TKV852004:TKV852005 TUR852004:TUR852005 UEN852004:UEN852005 UOJ852004:UOJ852005 UYF852004:UYF852005 VIB852004:VIB852005 VRX852004:VRX852005 WBT852004:WBT852005 WLP852004:WLP852005 WVL852004:WVL852005 D917540:D917541 IZ917540:IZ917541 SV917540:SV917541 ACR917540:ACR917541 AMN917540:AMN917541 AWJ917540:AWJ917541 BGF917540:BGF917541 BQB917540:BQB917541 BZX917540:BZX917541 CJT917540:CJT917541 CTP917540:CTP917541 DDL917540:DDL917541 DNH917540:DNH917541 DXD917540:DXD917541 EGZ917540:EGZ917541 EQV917540:EQV917541 FAR917540:FAR917541 FKN917540:FKN917541 FUJ917540:FUJ917541 GEF917540:GEF917541 GOB917540:GOB917541 GXX917540:GXX917541 HHT917540:HHT917541 HRP917540:HRP917541 IBL917540:IBL917541 ILH917540:ILH917541 IVD917540:IVD917541 JEZ917540:JEZ917541 JOV917540:JOV917541 JYR917540:JYR917541 KIN917540:KIN917541 KSJ917540:KSJ917541 LCF917540:LCF917541 LMB917540:LMB917541 LVX917540:LVX917541 MFT917540:MFT917541 MPP917540:MPP917541 MZL917540:MZL917541 NJH917540:NJH917541 NTD917540:NTD917541 OCZ917540:OCZ917541 OMV917540:OMV917541 OWR917540:OWR917541 PGN917540:PGN917541 PQJ917540:PQJ917541 QAF917540:QAF917541 QKB917540:QKB917541 QTX917540:QTX917541 RDT917540:RDT917541 RNP917540:RNP917541 RXL917540:RXL917541 SHH917540:SHH917541 SRD917540:SRD917541 TAZ917540:TAZ917541 TKV917540:TKV917541 TUR917540:TUR917541 UEN917540:UEN917541 UOJ917540:UOJ917541 UYF917540:UYF917541 VIB917540:VIB917541 VRX917540:VRX917541 WBT917540:WBT917541 WLP917540:WLP917541 WVL917540:WVL917541 D983076:D983077 IZ983076:IZ983077 SV983076:SV983077 ACR983076:ACR983077 AMN983076:AMN983077 AWJ983076:AWJ983077 BGF983076:BGF983077 BQB983076:BQB983077 BZX983076:BZX983077 CJT983076:CJT983077 CTP983076:CTP983077 DDL983076:DDL983077 DNH983076:DNH983077 DXD983076:DXD983077 EGZ983076:EGZ983077 EQV983076:EQV983077 FAR983076:FAR983077 FKN983076:FKN983077 FUJ983076:FUJ983077 GEF983076:GEF983077 GOB983076:GOB983077 GXX983076:GXX983077 HHT983076:HHT983077 HRP983076:HRP983077 IBL983076:IBL983077 ILH983076:ILH983077 IVD983076:IVD983077 JEZ983076:JEZ983077 JOV983076:JOV983077 JYR983076:JYR983077 KIN983076:KIN983077 KSJ983076:KSJ983077 LCF983076:LCF983077 LMB983076:LMB983077 LVX983076:LVX983077 MFT983076:MFT983077 MPP983076:MPP983077 MZL983076:MZL983077 NJH983076:NJH983077 NTD983076:NTD983077 OCZ983076:OCZ983077 OMV983076:OMV983077 OWR983076:OWR983077 PGN983076:PGN983077 PQJ983076:PQJ983077 QAF983076:QAF983077 QKB983076:QKB983077 QTX983076:QTX983077 RDT983076:RDT983077 RNP983076:RNP983077 RXL983076:RXL983077 SHH983076:SHH983077 SRD983076:SRD983077 TAZ983076:TAZ983077 TKV983076:TKV983077 TUR983076:TUR983077 UEN983076:UEN983077 UOJ983076:UOJ983077 UYF983076:UYF983077 VIB983076:VIB983077 VRX983076:VRX983077 WBT983076:WBT983077 WLP983076:WLP983077 WVL983076:WVL983077 L37:L39 JH37:JH39 TD37:TD39 ACZ37:ACZ39 AMV37:AMV39 AWR37:AWR39 BGN37:BGN39 BQJ37:BQJ39 CAF37:CAF39 CKB37:CKB39 CTX37:CTX39 DDT37:DDT39 DNP37:DNP39 DXL37:DXL39 EHH37:EHH39 ERD37:ERD39 FAZ37:FAZ39 FKV37:FKV39 FUR37:FUR39 GEN37:GEN39 GOJ37:GOJ39 GYF37:GYF39 HIB37:HIB39 HRX37:HRX39 IBT37:IBT39 ILP37:ILP39 IVL37:IVL39 JFH37:JFH39 JPD37:JPD39 JYZ37:JYZ39 KIV37:KIV39 KSR37:KSR39 LCN37:LCN39 LMJ37:LMJ39 LWF37:LWF39 MGB37:MGB39 MPX37:MPX39 MZT37:MZT39 NJP37:NJP39 NTL37:NTL39 ODH37:ODH39 OND37:OND39 OWZ37:OWZ39 PGV37:PGV39 PQR37:PQR39 QAN37:QAN39 QKJ37:QKJ39 QUF37:QUF39 REB37:REB39 RNX37:RNX39 RXT37:RXT39 SHP37:SHP39 SRL37:SRL39 TBH37:TBH39 TLD37:TLD39 TUZ37:TUZ39 UEV37:UEV39 UOR37:UOR39 UYN37:UYN39 VIJ37:VIJ39 VSF37:VSF39 WCB37:WCB39 WLX37:WLX39 WVT37:WVT39 L65573:L65575 JH65573:JH65575 TD65573:TD65575 ACZ65573:ACZ65575 AMV65573:AMV65575 AWR65573:AWR65575 BGN65573:BGN65575 BQJ65573:BQJ65575 CAF65573:CAF65575 CKB65573:CKB65575 CTX65573:CTX65575 DDT65573:DDT65575 DNP65573:DNP65575 DXL65573:DXL65575 EHH65573:EHH65575 ERD65573:ERD65575 FAZ65573:FAZ65575 FKV65573:FKV65575 FUR65573:FUR65575 GEN65573:GEN65575 GOJ65573:GOJ65575 GYF65573:GYF65575 HIB65573:HIB65575 HRX65573:HRX65575 IBT65573:IBT65575 ILP65573:ILP65575 IVL65573:IVL65575 JFH65573:JFH65575 JPD65573:JPD65575 JYZ65573:JYZ65575 KIV65573:KIV65575 KSR65573:KSR65575 LCN65573:LCN65575 LMJ65573:LMJ65575 LWF65573:LWF65575 MGB65573:MGB65575 MPX65573:MPX65575 MZT65573:MZT65575 NJP65573:NJP65575 NTL65573:NTL65575 ODH65573:ODH65575 OND65573:OND65575 OWZ65573:OWZ65575 PGV65573:PGV65575 PQR65573:PQR65575 QAN65573:QAN65575 QKJ65573:QKJ65575 QUF65573:QUF65575 REB65573:REB65575 RNX65573:RNX65575 RXT65573:RXT65575 SHP65573:SHP65575 SRL65573:SRL65575 TBH65573:TBH65575 TLD65573:TLD65575 TUZ65573:TUZ65575 UEV65573:UEV65575 UOR65573:UOR65575 UYN65573:UYN65575 VIJ65573:VIJ65575 VSF65573:VSF65575 WCB65573:WCB65575 WLX65573:WLX65575 WVT65573:WVT65575 L131109:L131111 JH131109:JH131111 TD131109:TD131111 ACZ131109:ACZ131111 AMV131109:AMV131111 AWR131109:AWR131111 BGN131109:BGN131111 BQJ131109:BQJ131111 CAF131109:CAF131111 CKB131109:CKB131111 CTX131109:CTX131111 DDT131109:DDT131111 DNP131109:DNP131111 DXL131109:DXL131111 EHH131109:EHH131111 ERD131109:ERD131111 FAZ131109:FAZ131111 FKV131109:FKV131111 FUR131109:FUR131111 GEN131109:GEN131111 GOJ131109:GOJ131111 GYF131109:GYF131111 HIB131109:HIB131111 HRX131109:HRX131111 IBT131109:IBT131111 ILP131109:ILP131111 IVL131109:IVL131111 JFH131109:JFH131111 JPD131109:JPD131111 JYZ131109:JYZ131111 KIV131109:KIV131111 KSR131109:KSR131111 LCN131109:LCN131111 LMJ131109:LMJ131111 LWF131109:LWF131111 MGB131109:MGB131111 MPX131109:MPX131111 MZT131109:MZT131111 NJP131109:NJP131111 NTL131109:NTL131111 ODH131109:ODH131111 OND131109:OND131111 OWZ131109:OWZ131111 PGV131109:PGV131111 PQR131109:PQR131111 QAN131109:QAN131111 QKJ131109:QKJ131111 QUF131109:QUF131111 REB131109:REB131111 RNX131109:RNX131111 RXT131109:RXT131111 SHP131109:SHP131111 SRL131109:SRL131111 TBH131109:TBH131111 TLD131109:TLD131111 TUZ131109:TUZ131111 UEV131109:UEV131111 UOR131109:UOR131111 UYN131109:UYN131111 VIJ131109:VIJ131111 VSF131109:VSF131111 WCB131109:WCB131111 WLX131109:WLX131111 WVT131109:WVT131111 L196645:L196647 JH196645:JH196647 TD196645:TD196647 ACZ196645:ACZ196647 AMV196645:AMV196647 AWR196645:AWR196647 BGN196645:BGN196647 BQJ196645:BQJ196647 CAF196645:CAF196647 CKB196645:CKB196647 CTX196645:CTX196647 DDT196645:DDT196647 DNP196645:DNP196647 DXL196645:DXL196647 EHH196645:EHH196647 ERD196645:ERD196647 FAZ196645:FAZ196647 FKV196645:FKV196647 FUR196645:FUR196647 GEN196645:GEN196647 GOJ196645:GOJ196647 GYF196645:GYF196647 HIB196645:HIB196647 HRX196645:HRX196647 IBT196645:IBT196647 ILP196645:ILP196647 IVL196645:IVL196647 JFH196645:JFH196647 JPD196645:JPD196647 JYZ196645:JYZ196647 KIV196645:KIV196647 KSR196645:KSR196647 LCN196645:LCN196647 LMJ196645:LMJ196647 LWF196645:LWF196647 MGB196645:MGB196647 MPX196645:MPX196647 MZT196645:MZT196647 NJP196645:NJP196647 NTL196645:NTL196647 ODH196645:ODH196647 OND196645:OND196647 OWZ196645:OWZ196647 PGV196645:PGV196647 PQR196645:PQR196647 QAN196645:QAN196647 QKJ196645:QKJ196647 QUF196645:QUF196647 REB196645:REB196647 RNX196645:RNX196647 RXT196645:RXT196647 SHP196645:SHP196647 SRL196645:SRL196647 TBH196645:TBH196647 TLD196645:TLD196647 TUZ196645:TUZ196647 UEV196645:UEV196647 UOR196645:UOR196647 UYN196645:UYN196647 VIJ196645:VIJ196647 VSF196645:VSF196647 WCB196645:WCB196647 WLX196645:WLX196647 WVT196645:WVT196647 L262181:L262183 JH262181:JH262183 TD262181:TD262183 ACZ262181:ACZ262183 AMV262181:AMV262183 AWR262181:AWR262183 BGN262181:BGN262183 BQJ262181:BQJ262183 CAF262181:CAF262183 CKB262181:CKB262183 CTX262181:CTX262183 DDT262181:DDT262183 DNP262181:DNP262183 DXL262181:DXL262183 EHH262181:EHH262183 ERD262181:ERD262183 FAZ262181:FAZ262183 FKV262181:FKV262183 FUR262181:FUR262183 GEN262181:GEN262183 GOJ262181:GOJ262183 GYF262181:GYF262183 HIB262181:HIB262183 HRX262181:HRX262183 IBT262181:IBT262183 ILP262181:ILP262183 IVL262181:IVL262183 JFH262181:JFH262183 JPD262181:JPD262183 JYZ262181:JYZ262183 KIV262181:KIV262183 KSR262181:KSR262183 LCN262181:LCN262183 LMJ262181:LMJ262183 LWF262181:LWF262183 MGB262181:MGB262183 MPX262181:MPX262183 MZT262181:MZT262183 NJP262181:NJP262183 NTL262181:NTL262183 ODH262181:ODH262183 OND262181:OND262183 OWZ262181:OWZ262183 PGV262181:PGV262183 PQR262181:PQR262183 QAN262181:QAN262183 QKJ262181:QKJ262183 QUF262181:QUF262183 REB262181:REB262183 RNX262181:RNX262183 RXT262181:RXT262183 SHP262181:SHP262183 SRL262181:SRL262183 TBH262181:TBH262183 TLD262181:TLD262183 TUZ262181:TUZ262183 UEV262181:UEV262183 UOR262181:UOR262183 UYN262181:UYN262183 VIJ262181:VIJ262183 VSF262181:VSF262183 WCB262181:WCB262183 WLX262181:WLX262183 WVT262181:WVT262183 L327717:L327719 JH327717:JH327719 TD327717:TD327719 ACZ327717:ACZ327719 AMV327717:AMV327719 AWR327717:AWR327719 BGN327717:BGN327719 BQJ327717:BQJ327719 CAF327717:CAF327719 CKB327717:CKB327719 CTX327717:CTX327719 DDT327717:DDT327719 DNP327717:DNP327719 DXL327717:DXL327719 EHH327717:EHH327719 ERD327717:ERD327719 FAZ327717:FAZ327719 FKV327717:FKV327719 FUR327717:FUR327719 GEN327717:GEN327719 GOJ327717:GOJ327719 GYF327717:GYF327719 HIB327717:HIB327719 HRX327717:HRX327719 IBT327717:IBT327719 ILP327717:ILP327719 IVL327717:IVL327719 JFH327717:JFH327719 JPD327717:JPD327719 JYZ327717:JYZ327719 KIV327717:KIV327719 KSR327717:KSR327719 LCN327717:LCN327719 LMJ327717:LMJ327719 LWF327717:LWF327719 MGB327717:MGB327719 MPX327717:MPX327719 MZT327717:MZT327719 NJP327717:NJP327719 NTL327717:NTL327719 ODH327717:ODH327719 OND327717:OND327719 OWZ327717:OWZ327719 PGV327717:PGV327719 PQR327717:PQR327719 QAN327717:QAN327719 QKJ327717:QKJ327719 QUF327717:QUF327719 REB327717:REB327719 RNX327717:RNX327719 RXT327717:RXT327719 SHP327717:SHP327719 SRL327717:SRL327719 TBH327717:TBH327719 TLD327717:TLD327719 TUZ327717:TUZ327719 UEV327717:UEV327719 UOR327717:UOR327719 UYN327717:UYN327719 VIJ327717:VIJ327719 VSF327717:VSF327719 WCB327717:WCB327719 WLX327717:WLX327719 WVT327717:WVT327719 L393253:L393255 JH393253:JH393255 TD393253:TD393255 ACZ393253:ACZ393255 AMV393253:AMV393255 AWR393253:AWR393255 BGN393253:BGN393255 BQJ393253:BQJ393255 CAF393253:CAF393255 CKB393253:CKB393255 CTX393253:CTX393255 DDT393253:DDT393255 DNP393253:DNP393255 DXL393253:DXL393255 EHH393253:EHH393255 ERD393253:ERD393255 FAZ393253:FAZ393255 FKV393253:FKV393255 FUR393253:FUR393255 GEN393253:GEN393255 GOJ393253:GOJ393255 GYF393253:GYF393255 HIB393253:HIB393255 HRX393253:HRX393255 IBT393253:IBT393255 ILP393253:ILP393255 IVL393253:IVL393255 JFH393253:JFH393255 JPD393253:JPD393255 JYZ393253:JYZ393255 KIV393253:KIV393255 KSR393253:KSR393255 LCN393253:LCN393255 LMJ393253:LMJ393255 LWF393253:LWF393255 MGB393253:MGB393255 MPX393253:MPX393255 MZT393253:MZT393255 NJP393253:NJP393255 NTL393253:NTL393255 ODH393253:ODH393255 OND393253:OND393255 OWZ393253:OWZ393255 PGV393253:PGV393255 PQR393253:PQR393255 QAN393253:QAN393255 QKJ393253:QKJ393255 QUF393253:QUF393255 REB393253:REB393255 RNX393253:RNX393255 RXT393253:RXT393255 SHP393253:SHP393255 SRL393253:SRL393255 TBH393253:TBH393255 TLD393253:TLD393255 TUZ393253:TUZ393255 UEV393253:UEV393255 UOR393253:UOR393255 UYN393253:UYN393255 VIJ393253:VIJ393255 VSF393253:VSF393255 WCB393253:WCB393255 WLX393253:WLX393255 WVT393253:WVT393255 L458789:L458791 JH458789:JH458791 TD458789:TD458791 ACZ458789:ACZ458791 AMV458789:AMV458791 AWR458789:AWR458791 BGN458789:BGN458791 BQJ458789:BQJ458791 CAF458789:CAF458791 CKB458789:CKB458791 CTX458789:CTX458791 DDT458789:DDT458791 DNP458789:DNP458791 DXL458789:DXL458791 EHH458789:EHH458791 ERD458789:ERD458791 FAZ458789:FAZ458791 FKV458789:FKV458791 FUR458789:FUR458791 GEN458789:GEN458791 GOJ458789:GOJ458791 GYF458789:GYF458791 HIB458789:HIB458791 HRX458789:HRX458791 IBT458789:IBT458791 ILP458789:ILP458791 IVL458789:IVL458791 JFH458789:JFH458791 JPD458789:JPD458791 JYZ458789:JYZ458791 KIV458789:KIV458791 KSR458789:KSR458791 LCN458789:LCN458791 LMJ458789:LMJ458791 LWF458789:LWF458791 MGB458789:MGB458791 MPX458789:MPX458791 MZT458789:MZT458791 NJP458789:NJP458791 NTL458789:NTL458791 ODH458789:ODH458791 OND458789:OND458791 OWZ458789:OWZ458791 PGV458789:PGV458791 PQR458789:PQR458791 QAN458789:QAN458791 QKJ458789:QKJ458791 QUF458789:QUF458791 REB458789:REB458791 RNX458789:RNX458791 RXT458789:RXT458791 SHP458789:SHP458791 SRL458789:SRL458791 TBH458789:TBH458791 TLD458789:TLD458791 TUZ458789:TUZ458791 UEV458789:UEV458791 UOR458789:UOR458791 UYN458789:UYN458791 VIJ458789:VIJ458791 VSF458789:VSF458791 WCB458789:WCB458791 WLX458789:WLX458791 WVT458789:WVT458791 L524325:L524327 JH524325:JH524327 TD524325:TD524327 ACZ524325:ACZ524327 AMV524325:AMV524327 AWR524325:AWR524327 BGN524325:BGN524327 BQJ524325:BQJ524327 CAF524325:CAF524327 CKB524325:CKB524327 CTX524325:CTX524327 DDT524325:DDT524327 DNP524325:DNP524327 DXL524325:DXL524327 EHH524325:EHH524327 ERD524325:ERD524327 FAZ524325:FAZ524327 FKV524325:FKV524327 FUR524325:FUR524327 GEN524325:GEN524327 GOJ524325:GOJ524327 GYF524325:GYF524327 HIB524325:HIB524327 HRX524325:HRX524327 IBT524325:IBT524327 ILP524325:ILP524327 IVL524325:IVL524327 JFH524325:JFH524327 JPD524325:JPD524327 JYZ524325:JYZ524327 KIV524325:KIV524327 KSR524325:KSR524327 LCN524325:LCN524327 LMJ524325:LMJ524327 LWF524325:LWF524327 MGB524325:MGB524327 MPX524325:MPX524327 MZT524325:MZT524327 NJP524325:NJP524327 NTL524325:NTL524327 ODH524325:ODH524327 OND524325:OND524327 OWZ524325:OWZ524327 PGV524325:PGV524327 PQR524325:PQR524327 QAN524325:QAN524327 QKJ524325:QKJ524327 QUF524325:QUF524327 REB524325:REB524327 RNX524325:RNX524327 RXT524325:RXT524327 SHP524325:SHP524327 SRL524325:SRL524327 TBH524325:TBH524327 TLD524325:TLD524327 TUZ524325:TUZ524327 UEV524325:UEV524327 UOR524325:UOR524327 UYN524325:UYN524327 VIJ524325:VIJ524327 VSF524325:VSF524327 WCB524325:WCB524327 WLX524325:WLX524327 WVT524325:WVT524327 L589861:L589863 JH589861:JH589863 TD589861:TD589863 ACZ589861:ACZ589863 AMV589861:AMV589863 AWR589861:AWR589863 BGN589861:BGN589863 BQJ589861:BQJ589863 CAF589861:CAF589863 CKB589861:CKB589863 CTX589861:CTX589863 DDT589861:DDT589863 DNP589861:DNP589863 DXL589861:DXL589863 EHH589861:EHH589863 ERD589861:ERD589863 FAZ589861:FAZ589863 FKV589861:FKV589863 FUR589861:FUR589863 GEN589861:GEN589863 GOJ589861:GOJ589863 GYF589861:GYF589863 HIB589861:HIB589863 HRX589861:HRX589863 IBT589861:IBT589863 ILP589861:ILP589863 IVL589861:IVL589863 JFH589861:JFH589863 JPD589861:JPD589863 JYZ589861:JYZ589863 KIV589861:KIV589863 KSR589861:KSR589863 LCN589861:LCN589863 LMJ589861:LMJ589863 LWF589861:LWF589863 MGB589861:MGB589863 MPX589861:MPX589863 MZT589861:MZT589863 NJP589861:NJP589863 NTL589861:NTL589863 ODH589861:ODH589863 OND589861:OND589863 OWZ589861:OWZ589863 PGV589861:PGV589863 PQR589861:PQR589863 QAN589861:QAN589863 QKJ589861:QKJ589863 QUF589861:QUF589863 REB589861:REB589863 RNX589861:RNX589863 RXT589861:RXT589863 SHP589861:SHP589863 SRL589861:SRL589863 TBH589861:TBH589863 TLD589861:TLD589863 TUZ589861:TUZ589863 UEV589861:UEV589863 UOR589861:UOR589863 UYN589861:UYN589863 VIJ589861:VIJ589863 VSF589861:VSF589863 WCB589861:WCB589863 WLX589861:WLX589863 WVT589861:WVT589863 L655397:L655399 JH655397:JH655399 TD655397:TD655399 ACZ655397:ACZ655399 AMV655397:AMV655399 AWR655397:AWR655399 BGN655397:BGN655399 BQJ655397:BQJ655399 CAF655397:CAF655399 CKB655397:CKB655399 CTX655397:CTX655399 DDT655397:DDT655399 DNP655397:DNP655399 DXL655397:DXL655399 EHH655397:EHH655399 ERD655397:ERD655399 FAZ655397:FAZ655399 FKV655397:FKV655399 FUR655397:FUR655399 GEN655397:GEN655399 GOJ655397:GOJ655399 GYF655397:GYF655399 HIB655397:HIB655399 HRX655397:HRX655399 IBT655397:IBT655399 ILP655397:ILP655399 IVL655397:IVL655399 JFH655397:JFH655399 JPD655397:JPD655399 JYZ655397:JYZ655399 KIV655397:KIV655399 KSR655397:KSR655399 LCN655397:LCN655399 LMJ655397:LMJ655399 LWF655397:LWF655399 MGB655397:MGB655399 MPX655397:MPX655399 MZT655397:MZT655399 NJP655397:NJP655399 NTL655397:NTL655399 ODH655397:ODH655399 OND655397:OND655399 OWZ655397:OWZ655399 PGV655397:PGV655399 PQR655397:PQR655399 QAN655397:QAN655399 QKJ655397:QKJ655399 QUF655397:QUF655399 REB655397:REB655399 RNX655397:RNX655399 RXT655397:RXT655399 SHP655397:SHP655399 SRL655397:SRL655399 TBH655397:TBH655399 TLD655397:TLD655399 TUZ655397:TUZ655399 UEV655397:UEV655399 UOR655397:UOR655399 UYN655397:UYN655399 VIJ655397:VIJ655399 VSF655397:VSF655399 WCB655397:WCB655399 WLX655397:WLX655399 WVT655397:WVT655399 L720933:L720935 JH720933:JH720935 TD720933:TD720935 ACZ720933:ACZ720935 AMV720933:AMV720935 AWR720933:AWR720935 BGN720933:BGN720935 BQJ720933:BQJ720935 CAF720933:CAF720935 CKB720933:CKB720935 CTX720933:CTX720935 DDT720933:DDT720935 DNP720933:DNP720935 DXL720933:DXL720935 EHH720933:EHH720935 ERD720933:ERD720935 FAZ720933:FAZ720935 FKV720933:FKV720935 FUR720933:FUR720935 GEN720933:GEN720935 GOJ720933:GOJ720935 GYF720933:GYF720935 HIB720933:HIB720935 HRX720933:HRX720935 IBT720933:IBT720935 ILP720933:ILP720935 IVL720933:IVL720935 JFH720933:JFH720935 JPD720933:JPD720935 JYZ720933:JYZ720935 KIV720933:KIV720935 KSR720933:KSR720935 LCN720933:LCN720935 LMJ720933:LMJ720935 LWF720933:LWF720935 MGB720933:MGB720935 MPX720933:MPX720935 MZT720933:MZT720935 NJP720933:NJP720935 NTL720933:NTL720935 ODH720933:ODH720935 OND720933:OND720935 OWZ720933:OWZ720935 PGV720933:PGV720935 PQR720933:PQR720935 QAN720933:QAN720935 QKJ720933:QKJ720935 QUF720933:QUF720935 REB720933:REB720935 RNX720933:RNX720935 RXT720933:RXT720935 SHP720933:SHP720935 SRL720933:SRL720935 TBH720933:TBH720935 TLD720933:TLD720935 TUZ720933:TUZ720935 UEV720933:UEV720935 UOR720933:UOR720935 UYN720933:UYN720935 VIJ720933:VIJ720935 VSF720933:VSF720935 WCB720933:WCB720935 WLX720933:WLX720935 WVT720933:WVT720935 L786469:L786471 JH786469:JH786471 TD786469:TD786471 ACZ786469:ACZ786471 AMV786469:AMV786471 AWR786469:AWR786471 BGN786469:BGN786471 BQJ786469:BQJ786471 CAF786469:CAF786471 CKB786469:CKB786471 CTX786469:CTX786471 DDT786469:DDT786471 DNP786469:DNP786471 DXL786469:DXL786471 EHH786469:EHH786471 ERD786469:ERD786471 FAZ786469:FAZ786471 FKV786469:FKV786471 FUR786469:FUR786471 GEN786469:GEN786471 GOJ786469:GOJ786471 GYF786469:GYF786471 HIB786469:HIB786471 HRX786469:HRX786471 IBT786469:IBT786471 ILP786469:ILP786471 IVL786469:IVL786471 JFH786469:JFH786471 JPD786469:JPD786471 JYZ786469:JYZ786471 KIV786469:KIV786471 KSR786469:KSR786471 LCN786469:LCN786471 LMJ786469:LMJ786471 LWF786469:LWF786471 MGB786469:MGB786471 MPX786469:MPX786471 MZT786469:MZT786471 NJP786469:NJP786471 NTL786469:NTL786471 ODH786469:ODH786471 OND786469:OND786471 OWZ786469:OWZ786471 PGV786469:PGV786471 PQR786469:PQR786471 QAN786469:QAN786471 QKJ786469:QKJ786471 QUF786469:QUF786471 REB786469:REB786471 RNX786469:RNX786471 RXT786469:RXT786471 SHP786469:SHP786471 SRL786469:SRL786471 TBH786469:TBH786471 TLD786469:TLD786471 TUZ786469:TUZ786471 UEV786469:UEV786471 UOR786469:UOR786471 UYN786469:UYN786471 VIJ786469:VIJ786471 VSF786469:VSF786471 WCB786469:WCB786471 WLX786469:WLX786471 WVT786469:WVT786471 L852005:L852007 JH852005:JH852007 TD852005:TD852007 ACZ852005:ACZ852007 AMV852005:AMV852007 AWR852005:AWR852007 BGN852005:BGN852007 BQJ852005:BQJ852007 CAF852005:CAF852007 CKB852005:CKB852007 CTX852005:CTX852007 DDT852005:DDT852007 DNP852005:DNP852007 DXL852005:DXL852007 EHH852005:EHH852007 ERD852005:ERD852007 FAZ852005:FAZ852007 FKV852005:FKV852007 FUR852005:FUR852007 GEN852005:GEN852007 GOJ852005:GOJ852007 GYF852005:GYF852007 HIB852005:HIB852007 HRX852005:HRX852007 IBT852005:IBT852007 ILP852005:ILP852007 IVL852005:IVL852007 JFH852005:JFH852007 JPD852005:JPD852007 JYZ852005:JYZ852007 KIV852005:KIV852007 KSR852005:KSR852007 LCN852005:LCN852007 LMJ852005:LMJ852007 LWF852005:LWF852007 MGB852005:MGB852007 MPX852005:MPX852007 MZT852005:MZT852007 NJP852005:NJP852007 NTL852005:NTL852007 ODH852005:ODH852007 OND852005:OND852007 OWZ852005:OWZ852007 PGV852005:PGV852007 PQR852005:PQR852007 QAN852005:QAN852007 QKJ852005:QKJ852007 QUF852005:QUF852007 REB852005:REB852007 RNX852005:RNX852007 RXT852005:RXT852007 SHP852005:SHP852007 SRL852005:SRL852007 TBH852005:TBH852007 TLD852005:TLD852007 TUZ852005:TUZ852007 UEV852005:UEV852007 UOR852005:UOR852007 UYN852005:UYN852007 VIJ852005:VIJ852007 VSF852005:VSF852007 WCB852005:WCB852007 WLX852005:WLX852007 WVT852005:WVT852007 L917541:L917543 JH917541:JH917543 TD917541:TD917543 ACZ917541:ACZ917543 AMV917541:AMV917543 AWR917541:AWR917543 BGN917541:BGN917543 BQJ917541:BQJ917543 CAF917541:CAF917543 CKB917541:CKB917543 CTX917541:CTX917543 DDT917541:DDT917543 DNP917541:DNP917543 DXL917541:DXL917543 EHH917541:EHH917543 ERD917541:ERD917543 FAZ917541:FAZ917543 FKV917541:FKV917543 FUR917541:FUR917543 GEN917541:GEN917543 GOJ917541:GOJ917543 GYF917541:GYF917543 HIB917541:HIB917543 HRX917541:HRX917543 IBT917541:IBT917543 ILP917541:ILP917543 IVL917541:IVL917543 JFH917541:JFH917543 JPD917541:JPD917543 JYZ917541:JYZ917543 KIV917541:KIV917543 KSR917541:KSR917543 LCN917541:LCN917543 LMJ917541:LMJ917543 LWF917541:LWF917543 MGB917541:MGB917543 MPX917541:MPX917543 MZT917541:MZT917543 NJP917541:NJP917543 NTL917541:NTL917543 ODH917541:ODH917543 OND917541:OND917543 OWZ917541:OWZ917543 PGV917541:PGV917543 PQR917541:PQR917543 QAN917541:QAN917543 QKJ917541:QKJ917543 QUF917541:QUF917543 REB917541:REB917543 RNX917541:RNX917543 RXT917541:RXT917543 SHP917541:SHP917543 SRL917541:SRL917543 TBH917541:TBH917543 TLD917541:TLD917543 TUZ917541:TUZ917543 UEV917541:UEV917543 UOR917541:UOR917543 UYN917541:UYN917543 VIJ917541:VIJ917543 VSF917541:VSF917543 WCB917541:WCB917543 WLX917541:WLX917543 WVT917541:WVT917543 L983077:L983079 JH983077:JH983079 TD983077:TD983079 ACZ983077:ACZ983079 AMV983077:AMV983079 AWR983077:AWR983079 BGN983077:BGN983079 BQJ983077:BQJ983079 CAF983077:CAF983079 CKB983077:CKB983079 CTX983077:CTX983079 DDT983077:DDT983079 DNP983077:DNP983079 DXL983077:DXL983079 EHH983077:EHH983079 ERD983077:ERD983079 FAZ983077:FAZ983079 FKV983077:FKV983079 FUR983077:FUR983079 GEN983077:GEN983079 GOJ983077:GOJ983079 GYF983077:GYF983079 HIB983077:HIB983079 HRX983077:HRX983079 IBT983077:IBT983079 ILP983077:ILP983079 IVL983077:IVL983079 JFH983077:JFH983079 JPD983077:JPD983079 JYZ983077:JYZ983079 KIV983077:KIV983079 KSR983077:KSR983079 LCN983077:LCN983079 LMJ983077:LMJ983079 LWF983077:LWF983079 MGB983077:MGB983079 MPX983077:MPX983079 MZT983077:MZT983079 NJP983077:NJP983079 NTL983077:NTL983079 ODH983077:ODH983079 OND983077:OND983079 OWZ983077:OWZ983079 PGV983077:PGV983079 PQR983077:PQR983079 QAN983077:QAN983079 QKJ983077:QKJ983079 QUF983077:QUF983079 REB983077:REB983079 RNX983077:RNX983079 RXT983077:RXT983079 SHP983077:SHP983079 SRL983077:SRL983079 TBH983077:TBH983079 TLD983077:TLD983079 TUZ983077:TUZ983079 UEV983077:UEV983079 UOR983077:UOR983079 UYN983077:UYN983079 VIJ983077:VIJ983079 VSF983077:VSF983079 WCB983077:WCB983079 WLX983077:WLX983079 WVT983077:WVT983079 O37:O39 JK37:JK39 TG37:TG39 ADC37:ADC39 AMY37:AMY39 AWU37:AWU39 BGQ37:BGQ39 BQM37:BQM39 CAI37:CAI39 CKE37:CKE39 CUA37:CUA39 DDW37:DDW39 DNS37:DNS39 DXO37:DXO39 EHK37:EHK39 ERG37:ERG39 FBC37:FBC39 FKY37:FKY39 FUU37:FUU39 GEQ37:GEQ39 GOM37:GOM39 GYI37:GYI39 HIE37:HIE39 HSA37:HSA39 IBW37:IBW39 ILS37:ILS39 IVO37:IVO39 JFK37:JFK39 JPG37:JPG39 JZC37:JZC39 KIY37:KIY39 KSU37:KSU39 LCQ37:LCQ39 LMM37:LMM39 LWI37:LWI39 MGE37:MGE39 MQA37:MQA39 MZW37:MZW39 NJS37:NJS39 NTO37:NTO39 ODK37:ODK39 ONG37:ONG39 OXC37:OXC39 PGY37:PGY39 PQU37:PQU39 QAQ37:QAQ39 QKM37:QKM39 QUI37:QUI39 REE37:REE39 ROA37:ROA39 RXW37:RXW39 SHS37:SHS39 SRO37:SRO39 TBK37:TBK39 TLG37:TLG39 TVC37:TVC39 UEY37:UEY39 UOU37:UOU39 UYQ37:UYQ39 VIM37:VIM39 VSI37:VSI39 WCE37:WCE39 WMA37:WMA39 WVW37:WVW39 O65573:O65575 JK65573:JK65575 TG65573:TG65575 ADC65573:ADC65575 AMY65573:AMY65575 AWU65573:AWU65575 BGQ65573:BGQ65575 BQM65573:BQM65575 CAI65573:CAI65575 CKE65573:CKE65575 CUA65573:CUA65575 DDW65573:DDW65575 DNS65573:DNS65575 DXO65573:DXO65575 EHK65573:EHK65575 ERG65573:ERG65575 FBC65573:FBC65575 FKY65573:FKY65575 FUU65573:FUU65575 GEQ65573:GEQ65575 GOM65573:GOM65575 GYI65573:GYI65575 HIE65573:HIE65575 HSA65573:HSA65575 IBW65573:IBW65575 ILS65573:ILS65575 IVO65573:IVO65575 JFK65573:JFK65575 JPG65573:JPG65575 JZC65573:JZC65575 KIY65573:KIY65575 KSU65573:KSU65575 LCQ65573:LCQ65575 LMM65573:LMM65575 LWI65573:LWI65575 MGE65573:MGE65575 MQA65573:MQA65575 MZW65573:MZW65575 NJS65573:NJS65575 NTO65573:NTO65575 ODK65573:ODK65575 ONG65573:ONG65575 OXC65573:OXC65575 PGY65573:PGY65575 PQU65573:PQU65575 QAQ65573:QAQ65575 QKM65573:QKM65575 QUI65573:QUI65575 REE65573:REE65575 ROA65573:ROA65575 RXW65573:RXW65575 SHS65573:SHS65575 SRO65573:SRO65575 TBK65573:TBK65575 TLG65573:TLG65575 TVC65573:TVC65575 UEY65573:UEY65575 UOU65573:UOU65575 UYQ65573:UYQ65575 VIM65573:VIM65575 VSI65573:VSI65575 WCE65573:WCE65575 WMA65573:WMA65575 WVW65573:WVW65575 O131109:O131111 JK131109:JK131111 TG131109:TG131111 ADC131109:ADC131111 AMY131109:AMY131111 AWU131109:AWU131111 BGQ131109:BGQ131111 BQM131109:BQM131111 CAI131109:CAI131111 CKE131109:CKE131111 CUA131109:CUA131111 DDW131109:DDW131111 DNS131109:DNS131111 DXO131109:DXO131111 EHK131109:EHK131111 ERG131109:ERG131111 FBC131109:FBC131111 FKY131109:FKY131111 FUU131109:FUU131111 GEQ131109:GEQ131111 GOM131109:GOM131111 GYI131109:GYI131111 HIE131109:HIE131111 HSA131109:HSA131111 IBW131109:IBW131111 ILS131109:ILS131111 IVO131109:IVO131111 JFK131109:JFK131111 JPG131109:JPG131111 JZC131109:JZC131111 KIY131109:KIY131111 KSU131109:KSU131111 LCQ131109:LCQ131111 LMM131109:LMM131111 LWI131109:LWI131111 MGE131109:MGE131111 MQA131109:MQA131111 MZW131109:MZW131111 NJS131109:NJS131111 NTO131109:NTO131111 ODK131109:ODK131111 ONG131109:ONG131111 OXC131109:OXC131111 PGY131109:PGY131111 PQU131109:PQU131111 QAQ131109:QAQ131111 QKM131109:QKM131111 QUI131109:QUI131111 REE131109:REE131111 ROA131109:ROA131111 RXW131109:RXW131111 SHS131109:SHS131111 SRO131109:SRO131111 TBK131109:TBK131111 TLG131109:TLG131111 TVC131109:TVC131111 UEY131109:UEY131111 UOU131109:UOU131111 UYQ131109:UYQ131111 VIM131109:VIM131111 VSI131109:VSI131111 WCE131109:WCE131111 WMA131109:WMA131111 WVW131109:WVW131111 O196645:O196647 JK196645:JK196647 TG196645:TG196647 ADC196645:ADC196647 AMY196645:AMY196647 AWU196645:AWU196647 BGQ196645:BGQ196647 BQM196645:BQM196647 CAI196645:CAI196647 CKE196645:CKE196647 CUA196645:CUA196647 DDW196645:DDW196647 DNS196645:DNS196647 DXO196645:DXO196647 EHK196645:EHK196647 ERG196645:ERG196647 FBC196645:FBC196647 FKY196645:FKY196647 FUU196645:FUU196647 GEQ196645:GEQ196647 GOM196645:GOM196647 GYI196645:GYI196647 HIE196645:HIE196647 HSA196645:HSA196647 IBW196645:IBW196647 ILS196645:ILS196647 IVO196645:IVO196647 JFK196645:JFK196647 JPG196645:JPG196647 JZC196645:JZC196647 KIY196645:KIY196647 KSU196645:KSU196647 LCQ196645:LCQ196647 LMM196645:LMM196647 LWI196645:LWI196647 MGE196645:MGE196647 MQA196645:MQA196647 MZW196645:MZW196647 NJS196645:NJS196647 NTO196645:NTO196647 ODK196645:ODK196647 ONG196645:ONG196647 OXC196645:OXC196647 PGY196645:PGY196647 PQU196645:PQU196647 QAQ196645:QAQ196647 QKM196645:QKM196647 QUI196645:QUI196647 REE196645:REE196647 ROA196645:ROA196647 RXW196645:RXW196647 SHS196645:SHS196647 SRO196645:SRO196647 TBK196645:TBK196647 TLG196645:TLG196647 TVC196645:TVC196647 UEY196645:UEY196647 UOU196645:UOU196647 UYQ196645:UYQ196647 VIM196645:VIM196647 VSI196645:VSI196647 WCE196645:WCE196647 WMA196645:WMA196647 WVW196645:WVW196647 O262181:O262183 JK262181:JK262183 TG262181:TG262183 ADC262181:ADC262183 AMY262181:AMY262183 AWU262181:AWU262183 BGQ262181:BGQ262183 BQM262181:BQM262183 CAI262181:CAI262183 CKE262181:CKE262183 CUA262181:CUA262183 DDW262181:DDW262183 DNS262181:DNS262183 DXO262181:DXO262183 EHK262181:EHK262183 ERG262181:ERG262183 FBC262181:FBC262183 FKY262181:FKY262183 FUU262181:FUU262183 GEQ262181:GEQ262183 GOM262181:GOM262183 GYI262181:GYI262183 HIE262181:HIE262183 HSA262181:HSA262183 IBW262181:IBW262183 ILS262181:ILS262183 IVO262181:IVO262183 JFK262181:JFK262183 JPG262181:JPG262183 JZC262181:JZC262183 KIY262181:KIY262183 KSU262181:KSU262183 LCQ262181:LCQ262183 LMM262181:LMM262183 LWI262181:LWI262183 MGE262181:MGE262183 MQA262181:MQA262183 MZW262181:MZW262183 NJS262181:NJS262183 NTO262181:NTO262183 ODK262181:ODK262183 ONG262181:ONG262183 OXC262181:OXC262183 PGY262181:PGY262183 PQU262181:PQU262183 QAQ262181:QAQ262183 QKM262181:QKM262183 QUI262181:QUI262183 REE262181:REE262183 ROA262181:ROA262183 RXW262181:RXW262183 SHS262181:SHS262183 SRO262181:SRO262183 TBK262181:TBK262183 TLG262181:TLG262183 TVC262181:TVC262183 UEY262181:UEY262183 UOU262181:UOU262183 UYQ262181:UYQ262183 VIM262181:VIM262183 VSI262181:VSI262183 WCE262181:WCE262183 WMA262181:WMA262183 WVW262181:WVW262183 O327717:O327719 JK327717:JK327719 TG327717:TG327719 ADC327717:ADC327719 AMY327717:AMY327719 AWU327717:AWU327719 BGQ327717:BGQ327719 BQM327717:BQM327719 CAI327717:CAI327719 CKE327717:CKE327719 CUA327717:CUA327719 DDW327717:DDW327719 DNS327717:DNS327719 DXO327717:DXO327719 EHK327717:EHK327719 ERG327717:ERG327719 FBC327717:FBC327719 FKY327717:FKY327719 FUU327717:FUU327719 GEQ327717:GEQ327719 GOM327717:GOM327719 GYI327717:GYI327719 HIE327717:HIE327719 HSA327717:HSA327719 IBW327717:IBW327719 ILS327717:ILS327719 IVO327717:IVO327719 JFK327717:JFK327719 JPG327717:JPG327719 JZC327717:JZC327719 KIY327717:KIY327719 KSU327717:KSU327719 LCQ327717:LCQ327719 LMM327717:LMM327719 LWI327717:LWI327719 MGE327717:MGE327719 MQA327717:MQA327719 MZW327717:MZW327719 NJS327717:NJS327719 NTO327717:NTO327719 ODK327717:ODK327719 ONG327717:ONG327719 OXC327717:OXC327719 PGY327717:PGY327719 PQU327717:PQU327719 QAQ327717:QAQ327719 QKM327717:QKM327719 QUI327717:QUI327719 REE327717:REE327719 ROA327717:ROA327719 RXW327717:RXW327719 SHS327717:SHS327719 SRO327717:SRO327719 TBK327717:TBK327719 TLG327717:TLG327719 TVC327717:TVC327719 UEY327717:UEY327719 UOU327717:UOU327719 UYQ327717:UYQ327719 VIM327717:VIM327719 VSI327717:VSI327719 WCE327717:WCE327719 WMA327717:WMA327719 WVW327717:WVW327719 O393253:O393255 JK393253:JK393255 TG393253:TG393255 ADC393253:ADC393255 AMY393253:AMY393255 AWU393253:AWU393255 BGQ393253:BGQ393255 BQM393253:BQM393255 CAI393253:CAI393255 CKE393253:CKE393255 CUA393253:CUA393255 DDW393253:DDW393255 DNS393253:DNS393255 DXO393253:DXO393255 EHK393253:EHK393255 ERG393253:ERG393255 FBC393253:FBC393255 FKY393253:FKY393255 FUU393253:FUU393255 GEQ393253:GEQ393255 GOM393253:GOM393255 GYI393253:GYI393255 HIE393253:HIE393255 HSA393253:HSA393255 IBW393253:IBW393255 ILS393253:ILS393255 IVO393253:IVO393255 JFK393253:JFK393255 JPG393253:JPG393255 JZC393253:JZC393255 KIY393253:KIY393255 KSU393253:KSU393255 LCQ393253:LCQ393255 LMM393253:LMM393255 LWI393253:LWI393255 MGE393253:MGE393255 MQA393253:MQA393255 MZW393253:MZW393255 NJS393253:NJS393255 NTO393253:NTO393255 ODK393253:ODK393255 ONG393253:ONG393255 OXC393253:OXC393255 PGY393253:PGY393255 PQU393253:PQU393255 QAQ393253:QAQ393255 QKM393253:QKM393255 QUI393253:QUI393255 REE393253:REE393255 ROA393253:ROA393255 RXW393253:RXW393255 SHS393253:SHS393255 SRO393253:SRO393255 TBK393253:TBK393255 TLG393253:TLG393255 TVC393253:TVC393255 UEY393253:UEY393255 UOU393253:UOU393255 UYQ393253:UYQ393255 VIM393253:VIM393255 VSI393253:VSI393255 WCE393253:WCE393255 WMA393253:WMA393255 WVW393253:WVW393255 O458789:O458791 JK458789:JK458791 TG458789:TG458791 ADC458789:ADC458791 AMY458789:AMY458791 AWU458789:AWU458791 BGQ458789:BGQ458791 BQM458789:BQM458791 CAI458789:CAI458791 CKE458789:CKE458791 CUA458789:CUA458791 DDW458789:DDW458791 DNS458789:DNS458791 DXO458789:DXO458791 EHK458789:EHK458791 ERG458789:ERG458791 FBC458789:FBC458791 FKY458789:FKY458791 FUU458789:FUU458791 GEQ458789:GEQ458791 GOM458789:GOM458791 GYI458789:GYI458791 HIE458789:HIE458791 HSA458789:HSA458791 IBW458789:IBW458791 ILS458789:ILS458791 IVO458789:IVO458791 JFK458789:JFK458791 JPG458789:JPG458791 JZC458789:JZC458791 KIY458789:KIY458791 KSU458789:KSU458791 LCQ458789:LCQ458791 LMM458789:LMM458791 LWI458789:LWI458791 MGE458789:MGE458791 MQA458789:MQA458791 MZW458789:MZW458791 NJS458789:NJS458791 NTO458789:NTO458791 ODK458789:ODK458791 ONG458789:ONG458791 OXC458789:OXC458791 PGY458789:PGY458791 PQU458789:PQU458791 QAQ458789:QAQ458791 QKM458789:QKM458791 QUI458789:QUI458791 REE458789:REE458791 ROA458789:ROA458791 RXW458789:RXW458791 SHS458789:SHS458791 SRO458789:SRO458791 TBK458789:TBK458791 TLG458789:TLG458791 TVC458789:TVC458791 UEY458789:UEY458791 UOU458789:UOU458791 UYQ458789:UYQ458791 VIM458789:VIM458791 VSI458789:VSI458791 WCE458789:WCE458791 WMA458789:WMA458791 WVW458789:WVW458791 O524325:O524327 JK524325:JK524327 TG524325:TG524327 ADC524325:ADC524327 AMY524325:AMY524327 AWU524325:AWU524327 BGQ524325:BGQ524327 BQM524325:BQM524327 CAI524325:CAI524327 CKE524325:CKE524327 CUA524325:CUA524327 DDW524325:DDW524327 DNS524325:DNS524327 DXO524325:DXO524327 EHK524325:EHK524327 ERG524325:ERG524327 FBC524325:FBC524327 FKY524325:FKY524327 FUU524325:FUU524327 GEQ524325:GEQ524327 GOM524325:GOM524327 GYI524325:GYI524327 HIE524325:HIE524327 HSA524325:HSA524327 IBW524325:IBW524327 ILS524325:ILS524327 IVO524325:IVO524327 JFK524325:JFK524327 JPG524325:JPG524327 JZC524325:JZC524327 KIY524325:KIY524327 KSU524325:KSU524327 LCQ524325:LCQ524327 LMM524325:LMM524327 LWI524325:LWI524327 MGE524325:MGE524327 MQA524325:MQA524327 MZW524325:MZW524327 NJS524325:NJS524327 NTO524325:NTO524327 ODK524325:ODK524327 ONG524325:ONG524327 OXC524325:OXC524327 PGY524325:PGY524327 PQU524325:PQU524327 QAQ524325:QAQ524327 QKM524325:QKM524327 QUI524325:QUI524327 REE524325:REE524327 ROA524325:ROA524327 RXW524325:RXW524327 SHS524325:SHS524327 SRO524325:SRO524327 TBK524325:TBK524327 TLG524325:TLG524327 TVC524325:TVC524327 UEY524325:UEY524327 UOU524325:UOU524327 UYQ524325:UYQ524327 VIM524325:VIM524327 VSI524325:VSI524327 WCE524325:WCE524327 WMA524325:WMA524327 WVW524325:WVW524327 O589861:O589863 JK589861:JK589863 TG589861:TG589863 ADC589861:ADC589863 AMY589861:AMY589863 AWU589861:AWU589863 BGQ589861:BGQ589863 BQM589861:BQM589863 CAI589861:CAI589863 CKE589861:CKE589863 CUA589861:CUA589863 DDW589861:DDW589863 DNS589861:DNS589863 DXO589861:DXO589863 EHK589861:EHK589863 ERG589861:ERG589863 FBC589861:FBC589863 FKY589861:FKY589863 FUU589861:FUU589863 GEQ589861:GEQ589863 GOM589861:GOM589863 GYI589861:GYI589863 HIE589861:HIE589863 HSA589861:HSA589863 IBW589861:IBW589863 ILS589861:ILS589863 IVO589861:IVO589863 JFK589861:JFK589863 JPG589861:JPG589863 JZC589861:JZC589863 KIY589861:KIY589863 KSU589861:KSU589863 LCQ589861:LCQ589863 LMM589861:LMM589863 LWI589861:LWI589863 MGE589861:MGE589863 MQA589861:MQA589863 MZW589861:MZW589863 NJS589861:NJS589863 NTO589861:NTO589863 ODK589861:ODK589863 ONG589861:ONG589863 OXC589861:OXC589863 PGY589861:PGY589863 PQU589861:PQU589863 QAQ589861:QAQ589863 QKM589861:QKM589863 QUI589861:QUI589863 REE589861:REE589863 ROA589861:ROA589863 RXW589861:RXW589863 SHS589861:SHS589863 SRO589861:SRO589863 TBK589861:TBK589863 TLG589861:TLG589863 TVC589861:TVC589863 UEY589861:UEY589863 UOU589861:UOU589863 UYQ589861:UYQ589863 VIM589861:VIM589863 VSI589861:VSI589863 WCE589861:WCE589863 WMA589861:WMA589863 WVW589861:WVW589863 O655397:O655399 JK655397:JK655399 TG655397:TG655399 ADC655397:ADC655399 AMY655397:AMY655399 AWU655397:AWU655399 BGQ655397:BGQ655399 BQM655397:BQM655399 CAI655397:CAI655399 CKE655397:CKE655399 CUA655397:CUA655399 DDW655397:DDW655399 DNS655397:DNS655399 DXO655397:DXO655399 EHK655397:EHK655399 ERG655397:ERG655399 FBC655397:FBC655399 FKY655397:FKY655399 FUU655397:FUU655399 GEQ655397:GEQ655399 GOM655397:GOM655399 GYI655397:GYI655399 HIE655397:HIE655399 HSA655397:HSA655399 IBW655397:IBW655399 ILS655397:ILS655399 IVO655397:IVO655399 JFK655397:JFK655399 JPG655397:JPG655399 JZC655397:JZC655399 KIY655397:KIY655399 KSU655397:KSU655399 LCQ655397:LCQ655399 LMM655397:LMM655399 LWI655397:LWI655399 MGE655397:MGE655399 MQA655397:MQA655399 MZW655397:MZW655399 NJS655397:NJS655399 NTO655397:NTO655399 ODK655397:ODK655399 ONG655397:ONG655399 OXC655397:OXC655399 PGY655397:PGY655399 PQU655397:PQU655399 QAQ655397:QAQ655399 QKM655397:QKM655399 QUI655397:QUI655399 REE655397:REE655399 ROA655397:ROA655399 RXW655397:RXW655399 SHS655397:SHS655399 SRO655397:SRO655399 TBK655397:TBK655399 TLG655397:TLG655399 TVC655397:TVC655399 UEY655397:UEY655399 UOU655397:UOU655399 UYQ655397:UYQ655399 VIM655397:VIM655399 VSI655397:VSI655399 WCE655397:WCE655399 WMA655397:WMA655399 WVW655397:WVW655399 O720933:O720935 JK720933:JK720935 TG720933:TG720935 ADC720933:ADC720935 AMY720933:AMY720935 AWU720933:AWU720935 BGQ720933:BGQ720935 BQM720933:BQM720935 CAI720933:CAI720935 CKE720933:CKE720935 CUA720933:CUA720935 DDW720933:DDW720935 DNS720933:DNS720935 DXO720933:DXO720935 EHK720933:EHK720935 ERG720933:ERG720935 FBC720933:FBC720935 FKY720933:FKY720935 FUU720933:FUU720935 GEQ720933:GEQ720935 GOM720933:GOM720935 GYI720933:GYI720935 HIE720933:HIE720935 HSA720933:HSA720935 IBW720933:IBW720935 ILS720933:ILS720935 IVO720933:IVO720935 JFK720933:JFK720935 JPG720933:JPG720935 JZC720933:JZC720935 KIY720933:KIY720935 KSU720933:KSU720935 LCQ720933:LCQ720935 LMM720933:LMM720935 LWI720933:LWI720935 MGE720933:MGE720935 MQA720933:MQA720935 MZW720933:MZW720935 NJS720933:NJS720935 NTO720933:NTO720935 ODK720933:ODK720935 ONG720933:ONG720935 OXC720933:OXC720935 PGY720933:PGY720935 PQU720933:PQU720935 QAQ720933:QAQ720935 QKM720933:QKM720935 QUI720933:QUI720935 REE720933:REE720935 ROA720933:ROA720935 RXW720933:RXW720935 SHS720933:SHS720935 SRO720933:SRO720935 TBK720933:TBK720935 TLG720933:TLG720935 TVC720933:TVC720935 UEY720933:UEY720935 UOU720933:UOU720935 UYQ720933:UYQ720935 VIM720933:VIM720935 VSI720933:VSI720935 WCE720933:WCE720935 WMA720933:WMA720935 WVW720933:WVW720935 O786469:O786471 JK786469:JK786471 TG786469:TG786471 ADC786469:ADC786471 AMY786469:AMY786471 AWU786469:AWU786471 BGQ786469:BGQ786471 BQM786469:BQM786471 CAI786469:CAI786471 CKE786469:CKE786471 CUA786469:CUA786471 DDW786469:DDW786471 DNS786469:DNS786471 DXO786469:DXO786471 EHK786469:EHK786471 ERG786469:ERG786471 FBC786469:FBC786471 FKY786469:FKY786471 FUU786469:FUU786471 GEQ786469:GEQ786471 GOM786469:GOM786471 GYI786469:GYI786471 HIE786469:HIE786471 HSA786469:HSA786471 IBW786469:IBW786471 ILS786469:ILS786471 IVO786469:IVO786471 JFK786469:JFK786471 JPG786469:JPG786471 JZC786469:JZC786471 KIY786469:KIY786471 KSU786469:KSU786471 LCQ786469:LCQ786471 LMM786469:LMM786471 LWI786469:LWI786471 MGE786469:MGE786471 MQA786469:MQA786471 MZW786469:MZW786471 NJS786469:NJS786471 NTO786469:NTO786471 ODK786469:ODK786471 ONG786469:ONG786471 OXC786469:OXC786471 PGY786469:PGY786471 PQU786469:PQU786471 QAQ786469:QAQ786471 QKM786469:QKM786471 QUI786469:QUI786471 REE786469:REE786471 ROA786469:ROA786471 RXW786469:RXW786471 SHS786469:SHS786471 SRO786469:SRO786471 TBK786469:TBK786471 TLG786469:TLG786471 TVC786469:TVC786471 UEY786469:UEY786471 UOU786469:UOU786471 UYQ786469:UYQ786471 VIM786469:VIM786471 VSI786469:VSI786471 WCE786469:WCE786471 WMA786469:WMA786471 WVW786469:WVW786471 O852005:O852007 JK852005:JK852007 TG852005:TG852007 ADC852005:ADC852007 AMY852005:AMY852007 AWU852005:AWU852007 BGQ852005:BGQ852007 BQM852005:BQM852007 CAI852005:CAI852007 CKE852005:CKE852007 CUA852005:CUA852007 DDW852005:DDW852007 DNS852005:DNS852007 DXO852005:DXO852007 EHK852005:EHK852007 ERG852005:ERG852007 FBC852005:FBC852007 FKY852005:FKY852007 FUU852005:FUU852007 GEQ852005:GEQ852007 GOM852005:GOM852007 GYI852005:GYI852007 HIE852005:HIE852007 HSA852005:HSA852007 IBW852005:IBW852007 ILS852005:ILS852007 IVO852005:IVO852007 JFK852005:JFK852007 JPG852005:JPG852007 JZC852005:JZC852007 KIY852005:KIY852007 KSU852005:KSU852007 LCQ852005:LCQ852007 LMM852005:LMM852007 LWI852005:LWI852007 MGE852005:MGE852007 MQA852005:MQA852007 MZW852005:MZW852007 NJS852005:NJS852007 NTO852005:NTO852007 ODK852005:ODK852007 ONG852005:ONG852007 OXC852005:OXC852007 PGY852005:PGY852007 PQU852005:PQU852007 QAQ852005:QAQ852007 QKM852005:QKM852007 QUI852005:QUI852007 REE852005:REE852007 ROA852005:ROA852007 RXW852005:RXW852007 SHS852005:SHS852007 SRO852005:SRO852007 TBK852005:TBK852007 TLG852005:TLG852007 TVC852005:TVC852007 UEY852005:UEY852007 UOU852005:UOU852007 UYQ852005:UYQ852007 VIM852005:VIM852007 VSI852005:VSI852007 WCE852005:WCE852007 WMA852005:WMA852007 WVW852005:WVW852007 O917541:O917543 JK917541:JK917543 TG917541:TG917543 ADC917541:ADC917543 AMY917541:AMY917543 AWU917541:AWU917543 BGQ917541:BGQ917543 BQM917541:BQM917543 CAI917541:CAI917543 CKE917541:CKE917543 CUA917541:CUA917543 DDW917541:DDW917543 DNS917541:DNS917543 DXO917541:DXO917543 EHK917541:EHK917543 ERG917541:ERG917543 FBC917541:FBC917543 FKY917541:FKY917543 FUU917541:FUU917543 GEQ917541:GEQ917543 GOM917541:GOM917543 GYI917541:GYI917543 HIE917541:HIE917543 HSA917541:HSA917543 IBW917541:IBW917543 ILS917541:ILS917543 IVO917541:IVO917543 JFK917541:JFK917543 JPG917541:JPG917543 JZC917541:JZC917543 KIY917541:KIY917543 KSU917541:KSU917543 LCQ917541:LCQ917543 LMM917541:LMM917543 LWI917541:LWI917543 MGE917541:MGE917543 MQA917541:MQA917543 MZW917541:MZW917543 NJS917541:NJS917543 NTO917541:NTO917543 ODK917541:ODK917543 ONG917541:ONG917543 OXC917541:OXC917543 PGY917541:PGY917543 PQU917541:PQU917543 QAQ917541:QAQ917543 QKM917541:QKM917543 QUI917541:QUI917543 REE917541:REE917543 ROA917541:ROA917543 RXW917541:RXW917543 SHS917541:SHS917543 SRO917541:SRO917543 TBK917541:TBK917543 TLG917541:TLG917543 TVC917541:TVC917543 UEY917541:UEY917543 UOU917541:UOU917543 UYQ917541:UYQ917543 VIM917541:VIM917543 VSI917541:VSI917543 WCE917541:WCE917543 WMA917541:WMA917543 WVW917541:WVW917543 O983077:O983079 JK983077:JK983079 TG983077:TG983079 ADC983077:ADC983079 AMY983077:AMY983079 AWU983077:AWU983079 BGQ983077:BGQ983079 BQM983077:BQM983079 CAI983077:CAI983079 CKE983077:CKE983079 CUA983077:CUA983079 DDW983077:DDW983079 DNS983077:DNS983079 DXO983077:DXO983079 EHK983077:EHK983079 ERG983077:ERG983079 FBC983077:FBC983079 FKY983077:FKY983079 FUU983077:FUU983079 GEQ983077:GEQ983079 GOM983077:GOM983079 GYI983077:GYI983079 HIE983077:HIE983079 HSA983077:HSA983079 IBW983077:IBW983079 ILS983077:ILS983079 IVO983077:IVO983079 JFK983077:JFK983079 JPG983077:JPG983079 JZC983077:JZC983079 KIY983077:KIY983079 KSU983077:KSU983079 LCQ983077:LCQ983079 LMM983077:LMM983079 LWI983077:LWI983079 MGE983077:MGE983079 MQA983077:MQA983079 MZW983077:MZW983079 NJS983077:NJS983079 NTO983077:NTO983079 ODK983077:ODK983079 ONG983077:ONG983079 OXC983077:OXC983079 PGY983077:PGY983079 PQU983077:PQU983079 QAQ983077:QAQ983079 QKM983077:QKM983079 QUI983077:QUI983079 REE983077:REE983079 ROA983077:ROA983079 RXW983077:RXW983079 SHS983077:SHS983079 SRO983077:SRO983079 TBK983077:TBK983079 TLG983077:TLG983079 TVC983077:TVC983079 UEY983077:UEY983079 UOU983077:UOU983079 UYQ983077:UYQ983079 VIM983077:VIM983079 VSI983077:VSI983079 WCE983077:WCE983079 WMA983077:WMA983079 WVW983077:WVW983079 R38:R39 JN38:JN39 TJ38:TJ39 ADF38:ADF39 ANB38:ANB39 AWX38:AWX39 BGT38:BGT39 BQP38:BQP39 CAL38:CAL39 CKH38:CKH39 CUD38:CUD39 DDZ38:DDZ39 DNV38:DNV39 DXR38:DXR39 EHN38:EHN39 ERJ38:ERJ39 FBF38:FBF39 FLB38:FLB39 FUX38:FUX39 GET38:GET39 GOP38:GOP39 GYL38:GYL39 HIH38:HIH39 HSD38:HSD39 IBZ38:IBZ39 ILV38:ILV39 IVR38:IVR39 JFN38:JFN39 JPJ38:JPJ39 JZF38:JZF39 KJB38:KJB39 KSX38:KSX39 LCT38:LCT39 LMP38:LMP39 LWL38:LWL39 MGH38:MGH39 MQD38:MQD39 MZZ38:MZZ39 NJV38:NJV39 NTR38:NTR39 ODN38:ODN39 ONJ38:ONJ39 OXF38:OXF39 PHB38:PHB39 PQX38:PQX39 QAT38:QAT39 QKP38:QKP39 QUL38:QUL39 REH38:REH39 ROD38:ROD39 RXZ38:RXZ39 SHV38:SHV39 SRR38:SRR39 TBN38:TBN39 TLJ38:TLJ39 TVF38:TVF39 UFB38:UFB39 UOX38:UOX39 UYT38:UYT39 VIP38:VIP39 VSL38:VSL39 WCH38:WCH39 WMD38:WMD39 WVZ38:WVZ39 R65574:R65575 JN65574:JN65575 TJ65574:TJ65575 ADF65574:ADF65575 ANB65574:ANB65575 AWX65574:AWX65575 BGT65574:BGT65575 BQP65574:BQP65575 CAL65574:CAL65575 CKH65574:CKH65575 CUD65574:CUD65575 DDZ65574:DDZ65575 DNV65574:DNV65575 DXR65574:DXR65575 EHN65574:EHN65575 ERJ65574:ERJ65575 FBF65574:FBF65575 FLB65574:FLB65575 FUX65574:FUX65575 GET65574:GET65575 GOP65574:GOP65575 GYL65574:GYL65575 HIH65574:HIH65575 HSD65574:HSD65575 IBZ65574:IBZ65575 ILV65574:ILV65575 IVR65574:IVR65575 JFN65574:JFN65575 JPJ65574:JPJ65575 JZF65574:JZF65575 KJB65574:KJB65575 KSX65574:KSX65575 LCT65574:LCT65575 LMP65574:LMP65575 LWL65574:LWL65575 MGH65574:MGH65575 MQD65574:MQD65575 MZZ65574:MZZ65575 NJV65574:NJV65575 NTR65574:NTR65575 ODN65574:ODN65575 ONJ65574:ONJ65575 OXF65574:OXF65575 PHB65574:PHB65575 PQX65574:PQX65575 QAT65574:QAT65575 QKP65574:QKP65575 QUL65574:QUL65575 REH65574:REH65575 ROD65574:ROD65575 RXZ65574:RXZ65575 SHV65574:SHV65575 SRR65574:SRR65575 TBN65574:TBN65575 TLJ65574:TLJ65575 TVF65574:TVF65575 UFB65574:UFB65575 UOX65574:UOX65575 UYT65574:UYT65575 VIP65574:VIP65575 VSL65574:VSL65575 WCH65574:WCH65575 WMD65574:WMD65575 WVZ65574:WVZ65575 R131110:R131111 JN131110:JN131111 TJ131110:TJ131111 ADF131110:ADF131111 ANB131110:ANB131111 AWX131110:AWX131111 BGT131110:BGT131111 BQP131110:BQP131111 CAL131110:CAL131111 CKH131110:CKH131111 CUD131110:CUD131111 DDZ131110:DDZ131111 DNV131110:DNV131111 DXR131110:DXR131111 EHN131110:EHN131111 ERJ131110:ERJ131111 FBF131110:FBF131111 FLB131110:FLB131111 FUX131110:FUX131111 GET131110:GET131111 GOP131110:GOP131111 GYL131110:GYL131111 HIH131110:HIH131111 HSD131110:HSD131111 IBZ131110:IBZ131111 ILV131110:ILV131111 IVR131110:IVR131111 JFN131110:JFN131111 JPJ131110:JPJ131111 JZF131110:JZF131111 KJB131110:KJB131111 KSX131110:KSX131111 LCT131110:LCT131111 LMP131110:LMP131111 LWL131110:LWL131111 MGH131110:MGH131111 MQD131110:MQD131111 MZZ131110:MZZ131111 NJV131110:NJV131111 NTR131110:NTR131111 ODN131110:ODN131111 ONJ131110:ONJ131111 OXF131110:OXF131111 PHB131110:PHB131111 PQX131110:PQX131111 QAT131110:QAT131111 QKP131110:QKP131111 QUL131110:QUL131111 REH131110:REH131111 ROD131110:ROD131111 RXZ131110:RXZ131111 SHV131110:SHV131111 SRR131110:SRR131111 TBN131110:TBN131111 TLJ131110:TLJ131111 TVF131110:TVF131111 UFB131110:UFB131111 UOX131110:UOX131111 UYT131110:UYT131111 VIP131110:VIP131111 VSL131110:VSL131111 WCH131110:WCH131111 WMD131110:WMD131111 WVZ131110:WVZ131111 R196646:R196647 JN196646:JN196647 TJ196646:TJ196647 ADF196646:ADF196647 ANB196646:ANB196647 AWX196646:AWX196647 BGT196646:BGT196647 BQP196646:BQP196647 CAL196646:CAL196647 CKH196646:CKH196647 CUD196646:CUD196647 DDZ196646:DDZ196647 DNV196646:DNV196647 DXR196646:DXR196647 EHN196646:EHN196647 ERJ196646:ERJ196647 FBF196646:FBF196647 FLB196646:FLB196647 FUX196646:FUX196647 GET196646:GET196647 GOP196646:GOP196647 GYL196646:GYL196647 HIH196646:HIH196647 HSD196646:HSD196647 IBZ196646:IBZ196647 ILV196646:ILV196647 IVR196646:IVR196647 JFN196646:JFN196647 JPJ196646:JPJ196647 JZF196646:JZF196647 KJB196646:KJB196647 KSX196646:KSX196647 LCT196646:LCT196647 LMP196646:LMP196647 LWL196646:LWL196647 MGH196646:MGH196647 MQD196646:MQD196647 MZZ196646:MZZ196647 NJV196646:NJV196647 NTR196646:NTR196647 ODN196646:ODN196647 ONJ196646:ONJ196647 OXF196646:OXF196647 PHB196646:PHB196647 PQX196646:PQX196647 QAT196646:QAT196647 QKP196646:QKP196647 QUL196646:QUL196647 REH196646:REH196647 ROD196646:ROD196647 RXZ196646:RXZ196647 SHV196646:SHV196647 SRR196646:SRR196647 TBN196646:TBN196647 TLJ196646:TLJ196647 TVF196646:TVF196647 UFB196646:UFB196647 UOX196646:UOX196647 UYT196646:UYT196647 VIP196646:VIP196647 VSL196646:VSL196647 WCH196646:WCH196647 WMD196646:WMD196647 WVZ196646:WVZ196647 R262182:R262183 JN262182:JN262183 TJ262182:TJ262183 ADF262182:ADF262183 ANB262182:ANB262183 AWX262182:AWX262183 BGT262182:BGT262183 BQP262182:BQP262183 CAL262182:CAL262183 CKH262182:CKH262183 CUD262182:CUD262183 DDZ262182:DDZ262183 DNV262182:DNV262183 DXR262182:DXR262183 EHN262182:EHN262183 ERJ262182:ERJ262183 FBF262182:FBF262183 FLB262182:FLB262183 FUX262182:FUX262183 GET262182:GET262183 GOP262182:GOP262183 GYL262182:GYL262183 HIH262182:HIH262183 HSD262182:HSD262183 IBZ262182:IBZ262183 ILV262182:ILV262183 IVR262182:IVR262183 JFN262182:JFN262183 JPJ262182:JPJ262183 JZF262182:JZF262183 KJB262182:KJB262183 KSX262182:KSX262183 LCT262182:LCT262183 LMP262182:LMP262183 LWL262182:LWL262183 MGH262182:MGH262183 MQD262182:MQD262183 MZZ262182:MZZ262183 NJV262182:NJV262183 NTR262182:NTR262183 ODN262182:ODN262183 ONJ262182:ONJ262183 OXF262182:OXF262183 PHB262182:PHB262183 PQX262182:PQX262183 QAT262182:QAT262183 QKP262182:QKP262183 QUL262182:QUL262183 REH262182:REH262183 ROD262182:ROD262183 RXZ262182:RXZ262183 SHV262182:SHV262183 SRR262182:SRR262183 TBN262182:TBN262183 TLJ262182:TLJ262183 TVF262182:TVF262183 UFB262182:UFB262183 UOX262182:UOX262183 UYT262182:UYT262183 VIP262182:VIP262183 VSL262182:VSL262183 WCH262182:WCH262183 WMD262182:WMD262183 WVZ262182:WVZ262183 R327718:R327719 JN327718:JN327719 TJ327718:TJ327719 ADF327718:ADF327719 ANB327718:ANB327719 AWX327718:AWX327719 BGT327718:BGT327719 BQP327718:BQP327719 CAL327718:CAL327719 CKH327718:CKH327719 CUD327718:CUD327719 DDZ327718:DDZ327719 DNV327718:DNV327719 DXR327718:DXR327719 EHN327718:EHN327719 ERJ327718:ERJ327719 FBF327718:FBF327719 FLB327718:FLB327719 FUX327718:FUX327719 GET327718:GET327719 GOP327718:GOP327719 GYL327718:GYL327719 HIH327718:HIH327719 HSD327718:HSD327719 IBZ327718:IBZ327719 ILV327718:ILV327719 IVR327718:IVR327719 JFN327718:JFN327719 JPJ327718:JPJ327719 JZF327718:JZF327719 KJB327718:KJB327719 KSX327718:KSX327719 LCT327718:LCT327719 LMP327718:LMP327719 LWL327718:LWL327719 MGH327718:MGH327719 MQD327718:MQD327719 MZZ327718:MZZ327719 NJV327718:NJV327719 NTR327718:NTR327719 ODN327718:ODN327719 ONJ327718:ONJ327719 OXF327718:OXF327719 PHB327718:PHB327719 PQX327718:PQX327719 QAT327718:QAT327719 QKP327718:QKP327719 QUL327718:QUL327719 REH327718:REH327719 ROD327718:ROD327719 RXZ327718:RXZ327719 SHV327718:SHV327719 SRR327718:SRR327719 TBN327718:TBN327719 TLJ327718:TLJ327719 TVF327718:TVF327719 UFB327718:UFB327719 UOX327718:UOX327719 UYT327718:UYT327719 VIP327718:VIP327719 VSL327718:VSL327719 WCH327718:WCH327719 WMD327718:WMD327719 WVZ327718:WVZ327719 R393254:R393255 JN393254:JN393255 TJ393254:TJ393255 ADF393254:ADF393255 ANB393254:ANB393255 AWX393254:AWX393255 BGT393254:BGT393255 BQP393254:BQP393255 CAL393254:CAL393255 CKH393254:CKH393255 CUD393254:CUD393255 DDZ393254:DDZ393255 DNV393254:DNV393255 DXR393254:DXR393255 EHN393254:EHN393255 ERJ393254:ERJ393255 FBF393254:FBF393255 FLB393254:FLB393255 FUX393254:FUX393255 GET393254:GET393255 GOP393254:GOP393255 GYL393254:GYL393255 HIH393254:HIH393255 HSD393254:HSD393255 IBZ393254:IBZ393255 ILV393254:ILV393255 IVR393254:IVR393255 JFN393254:JFN393255 JPJ393254:JPJ393255 JZF393254:JZF393255 KJB393254:KJB393255 KSX393254:KSX393255 LCT393254:LCT393255 LMP393254:LMP393255 LWL393254:LWL393255 MGH393254:MGH393255 MQD393254:MQD393255 MZZ393254:MZZ393255 NJV393254:NJV393255 NTR393254:NTR393255 ODN393254:ODN393255 ONJ393254:ONJ393255 OXF393254:OXF393255 PHB393254:PHB393255 PQX393254:PQX393255 QAT393254:QAT393255 QKP393254:QKP393255 QUL393254:QUL393255 REH393254:REH393255 ROD393254:ROD393255 RXZ393254:RXZ393255 SHV393254:SHV393255 SRR393254:SRR393255 TBN393254:TBN393255 TLJ393254:TLJ393255 TVF393254:TVF393255 UFB393254:UFB393255 UOX393254:UOX393255 UYT393254:UYT393255 VIP393254:VIP393255 VSL393254:VSL393255 WCH393254:WCH393255 WMD393254:WMD393255 WVZ393254:WVZ393255 R458790:R458791 JN458790:JN458791 TJ458790:TJ458791 ADF458790:ADF458791 ANB458790:ANB458791 AWX458790:AWX458791 BGT458790:BGT458791 BQP458790:BQP458791 CAL458790:CAL458791 CKH458790:CKH458791 CUD458790:CUD458791 DDZ458790:DDZ458791 DNV458790:DNV458791 DXR458790:DXR458791 EHN458790:EHN458791 ERJ458790:ERJ458791 FBF458790:FBF458791 FLB458790:FLB458791 FUX458790:FUX458791 GET458790:GET458791 GOP458790:GOP458791 GYL458790:GYL458791 HIH458790:HIH458791 HSD458790:HSD458791 IBZ458790:IBZ458791 ILV458790:ILV458791 IVR458790:IVR458791 JFN458790:JFN458791 JPJ458790:JPJ458791 JZF458790:JZF458791 KJB458790:KJB458791 KSX458790:KSX458791 LCT458790:LCT458791 LMP458790:LMP458791 LWL458790:LWL458791 MGH458790:MGH458791 MQD458790:MQD458791 MZZ458790:MZZ458791 NJV458790:NJV458791 NTR458790:NTR458791 ODN458790:ODN458791 ONJ458790:ONJ458791 OXF458790:OXF458791 PHB458790:PHB458791 PQX458790:PQX458791 QAT458790:QAT458791 QKP458790:QKP458791 QUL458790:QUL458791 REH458790:REH458791 ROD458790:ROD458791 RXZ458790:RXZ458791 SHV458790:SHV458791 SRR458790:SRR458791 TBN458790:TBN458791 TLJ458790:TLJ458791 TVF458790:TVF458791 UFB458790:UFB458791 UOX458790:UOX458791 UYT458790:UYT458791 VIP458790:VIP458791 VSL458790:VSL458791 WCH458790:WCH458791 WMD458790:WMD458791 WVZ458790:WVZ458791 R524326:R524327 JN524326:JN524327 TJ524326:TJ524327 ADF524326:ADF524327 ANB524326:ANB524327 AWX524326:AWX524327 BGT524326:BGT524327 BQP524326:BQP524327 CAL524326:CAL524327 CKH524326:CKH524327 CUD524326:CUD524327 DDZ524326:DDZ524327 DNV524326:DNV524327 DXR524326:DXR524327 EHN524326:EHN524327 ERJ524326:ERJ524327 FBF524326:FBF524327 FLB524326:FLB524327 FUX524326:FUX524327 GET524326:GET524327 GOP524326:GOP524327 GYL524326:GYL524327 HIH524326:HIH524327 HSD524326:HSD524327 IBZ524326:IBZ524327 ILV524326:ILV524327 IVR524326:IVR524327 JFN524326:JFN524327 JPJ524326:JPJ524327 JZF524326:JZF524327 KJB524326:KJB524327 KSX524326:KSX524327 LCT524326:LCT524327 LMP524326:LMP524327 LWL524326:LWL524327 MGH524326:MGH524327 MQD524326:MQD524327 MZZ524326:MZZ524327 NJV524326:NJV524327 NTR524326:NTR524327 ODN524326:ODN524327 ONJ524326:ONJ524327 OXF524326:OXF524327 PHB524326:PHB524327 PQX524326:PQX524327 QAT524326:QAT524327 QKP524326:QKP524327 QUL524326:QUL524327 REH524326:REH524327 ROD524326:ROD524327 RXZ524326:RXZ524327 SHV524326:SHV524327 SRR524326:SRR524327 TBN524326:TBN524327 TLJ524326:TLJ524327 TVF524326:TVF524327 UFB524326:UFB524327 UOX524326:UOX524327 UYT524326:UYT524327 VIP524326:VIP524327 VSL524326:VSL524327 WCH524326:WCH524327 WMD524326:WMD524327 WVZ524326:WVZ524327 R589862:R589863 JN589862:JN589863 TJ589862:TJ589863 ADF589862:ADF589863 ANB589862:ANB589863 AWX589862:AWX589863 BGT589862:BGT589863 BQP589862:BQP589863 CAL589862:CAL589863 CKH589862:CKH589863 CUD589862:CUD589863 DDZ589862:DDZ589863 DNV589862:DNV589863 DXR589862:DXR589863 EHN589862:EHN589863 ERJ589862:ERJ589863 FBF589862:FBF589863 FLB589862:FLB589863 FUX589862:FUX589863 GET589862:GET589863 GOP589862:GOP589863 GYL589862:GYL589863 HIH589862:HIH589863 HSD589862:HSD589863 IBZ589862:IBZ589863 ILV589862:ILV589863 IVR589862:IVR589863 JFN589862:JFN589863 JPJ589862:JPJ589863 JZF589862:JZF589863 KJB589862:KJB589863 KSX589862:KSX589863 LCT589862:LCT589863 LMP589862:LMP589863 LWL589862:LWL589863 MGH589862:MGH589863 MQD589862:MQD589863 MZZ589862:MZZ589863 NJV589862:NJV589863 NTR589862:NTR589863 ODN589862:ODN589863 ONJ589862:ONJ589863 OXF589862:OXF589863 PHB589862:PHB589863 PQX589862:PQX589863 QAT589862:QAT589863 QKP589862:QKP589863 QUL589862:QUL589863 REH589862:REH589863 ROD589862:ROD589863 RXZ589862:RXZ589863 SHV589862:SHV589863 SRR589862:SRR589863 TBN589862:TBN589863 TLJ589862:TLJ589863 TVF589862:TVF589863 UFB589862:UFB589863 UOX589862:UOX589863 UYT589862:UYT589863 VIP589862:VIP589863 VSL589862:VSL589863 WCH589862:WCH589863 WMD589862:WMD589863 WVZ589862:WVZ589863 R655398:R655399 JN655398:JN655399 TJ655398:TJ655399 ADF655398:ADF655399 ANB655398:ANB655399 AWX655398:AWX655399 BGT655398:BGT655399 BQP655398:BQP655399 CAL655398:CAL655399 CKH655398:CKH655399 CUD655398:CUD655399 DDZ655398:DDZ655399 DNV655398:DNV655399 DXR655398:DXR655399 EHN655398:EHN655399 ERJ655398:ERJ655399 FBF655398:FBF655399 FLB655398:FLB655399 FUX655398:FUX655399 GET655398:GET655399 GOP655398:GOP655399 GYL655398:GYL655399 HIH655398:HIH655399 HSD655398:HSD655399 IBZ655398:IBZ655399 ILV655398:ILV655399 IVR655398:IVR655399 JFN655398:JFN655399 JPJ655398:JPJ655399 JZF655398:JZF655399 KJB655398:KJB655399 KSX655398:KSX655399 LCT655398:LCT655399 LMP655398:LMP655399 LWL655398:LWL655399 MGH655398:MGH655399 MQD655398:MQD655399 MZZ655398:MZZ655399 NJV655398:NJV655399 NTR655398:NTR655399 ODN655398:ODN655399 ONJ655398:ONJ655399 OXF655398:OXF655399 PHB655398:PHB655399 PQX655398:PQX655399 QAT655398:QAT655399 QKP655398:QKP655399 QUL655398:QUL655399 REH655398:REH655399 ROD655398:ROD655399 RXZ655398:RXZ655399 SHV655398:SHV655399 SRR655398:SRR655399 TBN655398:TBN655399 TLJ655398:TLJ655399 TVF655398:TVF655399 UFB655398:UFB655399 UOX655398:UOX655399 UYT655398:UYT655399 VIP655398:VIP655399 VSL655398:VSL655399 WCH655398:WCH655399 WMD655398:WMD655399 WVZ655398:WVZ655399 R720934:R720935 JN720934:JN720935 TJ720934:TJ720935 ADF720934:ADF720935 ANB720934:ANB720935 AWX720934:AWX720935 BGT720934:BGT720935 BQP720934:BQP720935 CAL720934:CAL720935 CKH720934:CKH720935 CUD720934:CUD720935 DDZ720934:DDZ720935 DNV720934:DNV720935 DXR720934:DXR720935 EHN720934:EHN720935 ERJ720934:ERJ720935 FBF720934:FBF720935 FLB720934:FLB720935 FUX720934:FUX720935 GET720934:GET720935 GOP720934:GOP720935 GYL720934:GYL720935 HIH720934:HIH720935 HSD720934:HSD720935 IBZ720934:IBZ720935 ILV720934:ILV720935 IVR720934:IVR720935 JFN720934:JFN720935 JPJ720934:JPJ720935 JZF720934:JZF720935 KJB720934:KJB720935 KSX720934:KSX720935 LCT720934:LCT720935 LMP720934:LMP720935 LWL720934:LWL720935 MGH720934:MGH720935 MQD720934:MQD720935 MZZ720934:MZZ720935 NJV720934:NJV720935 NTR720934:NTR720935 ODN720934:ODN720935 ONJ720934:ONJ720935 OXF720934:OXF720935 PHB720934:PHB720935 PQX720934:PQX720935 QAT720934:QAT720935 QKP720934:QKP720935 QUL720934:QUL720935 REH720934:REH720935 ROD720934:ROD720935 RXZ720934:RXZ720935 SHV720934:SHV720935 SRR720934:SRR720935 TBN720934:TBN720935 TLJ720934:TLJ720935 TVF720934:TVF720935 UFB720934:UFB720935 UOX720934:UOX720935 UYT720934:UYT720935 VIP720934:VIP720935 VSL720934:VSL720935 WCH720934:WCH720935 WMD720934:WMD720935 WVZ720934:WVZ720935 R786470:R786471 JN786470:JN786471 TJ786470:TJ786471 ADF786470:ADF786471 ANB786470:ANB786471 AWX786470:AWX786471 BGT786470:BGT786471 BQP786470:BQP786471 CAL786470:CAL786471 CKH786470:CKH786471 CUD786470:CUD786471 DDZ786470:DDZ786471 DNV786470:DNV786471 DXR786470:DXR786471 EHN786470:EHN786471 ERJ786470:ERJ786471 FBF786470:FBF786471 FLB786470:FLB786471 FUX786470:FUX786471 GET786470:GET786471 GOP786470:GOP786471 GYL786470:GYL786471 HIH786470:HIH786471 HSD786470:HSD786471 IBZ786470:IBZ786471 ILV786470:ILV786471 IVR786470:IVR786471 JFN786470:JFN786471 JPJ786470:JPJ786471 JZF786470:JZF786471 KJB786470:KJB786471 KSX786470:KSX786471 LCT786470:LCT786471 LMP786470:LMP786471 LWL786470:LWL786471 MGH786470:MGH786471 MQD786470:MQD786471 MZZ786470:MZZ786471 NJV786470:NJV786471 NTR786470:NTR786471 ODN786470:ODN786471 ONJ786470:ONJ786471 OXF786470:OXF786471 PHB786470:PHB786471 PQX786470:PQX786471 QAT786470:QAT786471 QKP786470:QKP786471 QUL786470:QUL786471 REH786470:REH786471 ROD786470:ROD786471 RXZ786470:RXZ786471 SHV786470:SHV786471 SRR786470:SRR786471 TBN786470:TBN786471 TLJ786470:TLJ786471 TVF786470:TVF786471 UFB786470:UFB786471 UOX786470:UOX786471 UYT786470:UYT786471 VIP786470:VIP786471 VSL786470:VSL786471 WCH786470:WCH786471 WMD786470:WMD786471 WVZ786470:WVZ786471 R852006:R852007 JN852006:JN852007 TJ852006:TJ852007 ADF852006:ADF852007 ANB852006:ANB852007 AWX852006:AWX852007 BGT852006:BGT852007 BQP852006:BQP852007 CAL852006:CAL852007 CKH852006:CKH852007 CUD852006:CUD852007 DDZ852006:DDZ852007 DNV852006:DNV852007 DXR852006:DXR852007 EHN852006:EHN852007 ERJ852006:ERJ852007 FBF852006:FBF852007 FLB852006:FLB852007 FUX852006:FUX852007 GET852006:GET852007 GOP852006:GOP852007 GYL852006:GYL852007 HIH852006:HIH852007 HSD852006:HSD852007 IBZ852006:IBZ852007 ILV852006:ILV852007 IVR852006:IVR852007 JFN852006:JFN852007 JPJ852006:JPJ852007 JZF852006:JZF852007 KJB852006:KJB852007 KSX852006:KSX852007 LCT852006:LCT852007 LMP852006:LMP852007 LWL852006:LWL852007 MGH852006:MGH852007 MQD852006:MQD852007 MZZ852006:MZZ852007 NJV852006:NJV852007 NTR852006:NTR852007 ODN852006:ODN852007 ONJ852006:ONJ852007 OXF852006:OXF852007 PHB852006:PHB852007 PQX852006:PQX852007 QAT852006:QAT852007 QKP852006:QKP852007 QUL852006:QUL852007 REH852006:REH852007 ROD852006:ROD852007 RXZ852006:RXZ852007 SHV852006:SHV852007 SRR852006:SRR852007 TBN852006:TBN852007 TLJ852006:TLJ852007 TVF852006:TVF852007 UFB852006:UFB852007 UOX852006:UOX852007 UYT852006:UYT852007 VIP852006:VIP852007 VSL852006:VSL852007 WCH852006:WCH852007 WMD852006:WMD852007 WVZ852006:WVZ852007 R917542:R917543 JN917542:JN917543 TJ917542:TJ917543 ADF917542:ADF917543 ANB917542:ANB917543 AWX917542:AWX917543 BGT917542:BGT917543 BQP917542:BQP917543 CAL917542:CAL917543 CKH917542:CKH917543 CUD917542:CUD917543 DDZ917542:DDZ917543 DNV917542:DNV917543 DXR917542:DXR917543 EHN917542:EHN917543 ERJ917542:ERJ917543 FBF917542:FBF917543 FLB917542:FLB917543 FUX917542:FUX917543 GET917542:GET917543 GOP917542:GOP917543 GYL917542:GYL917543 HIH917542:HIH917543 HSD917542:HSD917543 IBZ917542:IBZ917543 ILV917542:ILV917543 IVR917542:IVR917543 JFN917542:JFN917543 JPJ917542:JPJ917543 JZF917542:JZF917543 KJB917542:KJB917543 KSX917542:KSX917543 LCT917542:LCT917543 LMP917542:LMP917543 LWL917542:LWL917543 MGH917542:MGH917543 MQD917542:MQD917543 MZZ917542:MZZ917543 NJV917542:NJV917543 NTR917542:NTR917543 ODN917542:ODN917543 ONJ917542:ONJ917543 OXF917542:OXF917543 PHB917542:PHB917543 PQX917542:PQX917543 QAT917542:QAT917543 QKP917542:QKP917543 QUL917542:QUL917543 REH917542:REH917543 ROD917542:ROD917543 RXZ917542:RXZ917543 SHV917542:SHV917543 SRR917542:SRR917543 TBN917542:TBN917543 TLJ917542:TLJ917543 TVF917542:TVF917543 UFB917542:UFB917543 UOX917542:UOX917543 UYT917542:UYT917543 VIP917542:VIP917543 VSL917542:VSL917543 WCH917542:WCH917543 WMD917542:WMD917543 WVZ917542:WVZ917543 R983078:R983079 JN983078:JN983079 TJ983078:TJ983079 ADF983078:ADF983079 ANB983078:ANB983079 AWX983078:AWX983079 BGT983078:BGT983079 BQP983078:BQP983079 CAL983078:CAL983079 CKH983078:CKH983079 CUD983078:CUD983079 DDZ983078:DDZ983079 DNV983078:DNV983079 DXR983078:DXR983079 EHN983078:EHN983079 ERJ983078:ERJ983079 FBF983078:FBF983079 FLB983078:FLB983079 FUX983078:FUX983079 GET983078:GET983079 GOP983078:GOP983079 GYL983078:GYL983079 HIH983078:HIH983079 HSD983078:HSD983079 IBZ983078:IBZ983079 ILV983078:ILV983079 IVR983078:IVR983079 JFN983078:JFN983079 JPJ983078:JPJ983079 JZF983078:JZF983079 KJB983078:KJB983079 KSX983078:KSX983079 LCT983078:LCT983079 LMP983078:LMP983079 LWL983078:LWL983079 MGH983078:MGH983079 MQD983078:MQD983079 MZZ983078:MZZ983079 NJV983078:NJV983079 NTR983078:NTR983079 ODN983078:ODN983079 ONJ983078:ONJ983079 OXF983078:OXF983079 PHB983078:PHB983079 PQX983078:PQX983079 QAT983078:QAT983079 QKP983078:QKP983079 QUL983078:QUL983079 REH983078:REH983079 ROD983078:ROD983079 RXZ983078:RXZ983079 SHV983078:SHV983079 SRR983078:SRR983079 TBN983078:TBN983079 TLJ983078:TLJ983079 TVF983078:TVF983079 UFB983078:UFB983079 UOX983078:UOX983079 UYT983078:UYT983079 VIP983078:VIP983079 VSL983078:VSL983079 WCH983078:WCH983079 WMD983078:WMD983079 WVZ983078:WVZ983079 U39:U42 JQ39:JQ42 TM39:TM42 ADI39:ADI42 ANE39:ANE42 AXA39:AXA42 BGW39:BGW42 BQS39:BQS42 CAO39:CAO42 CKK39:CKK42 CUG39:CUG42 DEC39:DEC42 DNY39:DNY42 DXU39:DXU42 EHQ39:EHQ42 ERM39:ERM42 FBI39:FBI42 FLE39:FLE42 FVA39:FVA42 GEW39:GEW42 GOS39:GOS42 GYO39:GYO42 HIK39:HIK42 HSG39:HSG42 ICC39:ICC42 ILY39:ILY42 IVU39:IVU42 JFQ39:JFQ42 JPM39:JPM42 JZI39:JZI42 KJE39:KJE42 KTA39:KTA42 LCW39:LCW42 LMS39:LMS42 LWO39:LWO42 MGK39:MGK42 MQG39:MQG42 NAC39:NAC42 NJY39:NJY42 NTU39:NTU42 ODQ39:ODQ42 ONM39:ONM42 OXI39:OXI42 PHE39:PHE42 PRA39:PRA42 QAW39:QAW42 QKS39:QKS42 QUO39:QUO42 REK39:REK42 ROG39:ROG42 RYC39:RYC42 SHY39:SHY42 SRU39:SRU42 TBQ39:TBQ42 TLM39:TLM42 TVI39:TVI42 UFE39:UFE42 UPA39:UPA42 UYW39:UYW42 VIS39:VIS42 VSO39:VSO42 WCK39:WCK42 WMG39:WMG42 WWC39:WWC42 U65575:U65578 JQ65575:JQ65578 TM65575:TM65578 ADI65575:ADI65578 ANE65575:ANE65578 AXA65575:AXA65578 BGW65575:BGW65578 BQS65575:BQS65578 CAO65575:CAO65578 CKK65575:CKK65578 CUG65575:CUG65578 DEC65575:DEC65578 DNY65575:DNY65578 DXU65575:DXU65578 EHQ65575:EHQ65578 ERM65575:ERM65578 FBI65575:FBI65578 FLE65575:FLE65578 FVA65575:FVA65578 GEW65575:GEW65578 GOS65575:GOS65578 GYO65575:GYO65578 HIK65575:HIK65578 HSG65575:HSG65578 ICC65575:ICC65578 ILY65575:ILY65578 IVU65575:IVU65578 JFQ65575:JFQ65578 JPM65575:JPM65578 JZI65575:JZI65578 KJE65575:KJE65578 KTA65575:KTA65578 LCW65575:LCW65578 LMS65575:LMS65578 LWO65575:LWO65578 MGK65575:MGK65578 MQG65575:MQG65578 NAC65575:NAC65578 NJY65575:NJY65578 NTU65575:NTU65578 ODQ65575:ODQ65578 ONM65575:ONM65578 OXI65575:OXI65578 PHE65575:PHE65578 PRA65575:PRA65578 QAW65575:QAW65578 QKS65575:QKS65578 QUO65575:QUO65578 REK65575:REK65578 ROG65575:ROG65578 RYC65575:RYC65578 SHY65575:SHY65578 SRU65575:SRU65578 TBQ65575:TBQ65578 TLM65575:TLM65578 TVI65575:TVI65578 UFE65575:UFE65578 UPA65575:UPA65578 UYW65575:UYW65578 VIS65575:VIS65578 VSO65575:VSO65578 WCK65575:WCK65578 WMG65575:WMG65578 WWC65575:WWC65578 U131111:U131114 JQ131111:JQ131114 TM131111:TM131114 ADI131111:ADI131114 ANE131111:ANE131114 AXA131111:AXA131114 BGW131111:BGW131114 BQS131111:BQS131114 CAO131111:CAO131114 CKK131111:CKK131114 CUG131111:CUG131114 DEC131111:DEC131114 DNY131111:DNY131114 DXU131111:DXU131114 EHQ131111:EHQ131114 ERM131111:ERM131114 FBI131111:FBI131114 FLE131111:FLE131114 FVA131111:FVA131114 GEW131111:GEW131114 GOS131111:GOS131114 GYO131111:GYO131114 HIK131111:HIK131114 HSG131111:HSG131114 ICC131111:ICC131114 ILY131111:ILY131114 IVU131111:IVU131114 JFQ131111:JFQ131114 JPM131111:JPM131114 JZI131111:JZI131114 KJE131111:KJE131114 KTA131111:KTA131114 LCW131111:LCW131114 LMS131111:LMS131114 LWO131111:LWO131114 MGK131111:MGK131114 MQG131111:MQG131114 NAC131111:NAC131114 NJY131111:NJY131114 NTU131111:NTU131114 ODQ131111:ODQ131114 ONM131111:ONM131114 OXI131111:OXI131114 PHE131111:PHE131114 PRA131111:PRA131114 QAW131111:QAW131114 QKS131111:QKS131114 QUO131111:QUO131114 REK131111:REK131114 ROG131111:ROG131114 RYC131111:RYC131114 SHY131111:SHY131114 SRU131111:SRU131114 TBQ131111:TBQ131114 TLM131111:TLM131114 TVI131111:TVI131114 UFE131111:UFE131114 UPA131111:UPA131114 UYW131111:UYW131114 VIS131111:VIS131114 VSO131111:VSO131114 WCK131111:WCK131114 WMG131111:WMG131114 WWC131111:WWC131114 U196647:U196650 JQ196647:JQ196650 TM196647:TM196650 ADI196647:ADI196650 ANE196647:ANE196650 AXA196647:AXA196650 BGW196647:BGW196650 BQS196647:BQS196650 CAO196647:CAO196650 CKK196647:CKK196650 CUG196647:CUG196650 DEC196647:DEC196650 DNY196647:DNY196650 DXU196647:DXU196650 EHQ196647:EHQ196650 ERM196647:ERM196650 FBI196647:FBI196650 FLE196647:FLE196650 FVA196647:FVA196650 GEW196647:GEW196650 GOS196647:GOS196650 GYO196647:GYO196650 HIK196647:HIK196650 HSG196647:HSG196650 ICC196647:ICC196650 ILY196647:ILY196650 IVU196647:IVU196650 JFQ196647:JFQ196650 JPM196647:JPM196650 JZI196647:JZI196650 KJE196647:KJE196650 KTA196647:KTA196650 LCW196647:LCW196650 LMS196647:LMS196650 LWO196647:LWO196650 MGK196647:MGK196650 MQG196647:MQG196650 NAC196647:NAC196650 NJY196647:NJY196650 NTU196647:NTU196650 ODQ196647:ODQ196650 ONM196647:ONM196650 OXI196647:OXI196650 PHE196647:PHE196650 PRA196647:PRA196650 QAW196647:QAW196650 QKS196647:QKS196650 QUO196647:QUO196650 REK196647:REK196650 ROG196647:ROG196650 RYC196647:RYC196650 SHY196647:SHY196650 SRU196647:SRU196650 TBQ196647:TBQ196650 TLM196647:TLM196650 TVI196647:TVI196650 UFE196647:UFE196650 UPA196647:UPA196650 UYW196647:UYW196650 VIS196647:VIS196650 VSO196647:VSO196650 WCK196647:WCK196650 WMG196647:WMG196650 WWC196647:WWC196650 U262183:U262186 JQ262183:JQ262186 TM262183:TM262186 ADI262183:ADI262186 ANE262183:ANE262186 AXA262183:AXA262186 BGW262183:BGW262186 BQS262183:BQS262186 CAO262183:CAO262186 CKK262183:CKK262186 CUG262183:CUG262186 DEC262183:DEC262186 DNY262183:DNY262186 DXU262183:DXU262186 EHQ262183:EHQ262186 ERM262183:ERM262186 FBI262183:FBI262186 FLE262183:FLE262186 FVA262183:FVA262186 GEW262183:GEW262186 GOS262183:GOS262186 GYO262183:GYO262186 HIK262183:HIK262186 HSG262183:HSG262186 ICC262183:ICC262186 ILY262183:ILY262186 IVU262183:IVU262186 JFQ262183:JFQ262186 JPM262183:JPM262186 JZI262183:JZI262186 KJE262183:KJE262186 KTA262183:KTA262186 LCW262183:LCW262186 LMS262183:LMS262186 LWO262183:LWO262186 MGK262183:MGK262186 MQG262183:MQG262186 NAC262183:NAC262186 NJY262183:NJY262186 NTU262183:NTU262186 ODQ262183:ODQ262186 ONM262183:ONM262186 OXI262183:OXI262186 PHE262183:PHE262186 PRA262183:PRA262186 QAW262183:QAW262186 QKS262183:QKS262186 QUO262183:QUO262186 REK262183:REK262186 ROG262183:ROG262186 RYC262183:RYC262186 SHY262183:SHY262186 SRU262183:SRU262186 TBQ262183:TBQ262186 TLM262183:TLM262186 TVI262183:TVI262186 UFE262183:UFE262186 UPA262183:UPA262186 UYW262183:UYW262186 VIS262183:VIS262186 VSO262183:VSO262186 WCK262183:WCK262186 WMG262183:WMG262186 WWC262183:WWC262186 U327719:U327722 JQ327719:JQ327722 TM327719:TM327722 ADI327719:ADI327722 ANE327719:ANE327722 AXA327719:AXA327722 BGW327719:BGW327722 BQS327719:BQS327722 CAO327719:CAO327722 CKK327719:CKK327722 CUG327719:CUG327722 DEC327719:DEC327722 DNY327719:DNY327722 DXU327719:DXU327722 EHQ327719:EHQ327722 ERM327719:ERM327722 FBI327719:FBI327722 FLE327719:FLE327722 FVA327719:FVA327722 GEW327719:GEW327722 GOS327719:GOS327722 GYO327719:GYO327722 HIK327719:HIK327722 HSG327719:HSG327722 ICC327719:ICC327722 ILY327719:ILY327722 IVU327719:IVU327722 JFQ327719:JFQ327722 JPM327719:JPM327722 JZI327719:JZI327722 KJE327719:KJE327722 KTA327719:KTA327722 LCW327719:LCW327722 LMS327719:LMS327722 LWO327719:LWO327722 MGK327719:MGK327722 MQG327719:MQG327722 NAC327719:NAC327722 NJY327719:NJY327722 NTU327719:NTU327722 ODQ327719:ODQ327722 ONM327719:ONM327722 OXI327719:OXI327722 PHE327719:PHE327722 PRA327719:PRA327722 QAW327719:QAW327722 QKS327719:QKS327722 QUO327719:QUO327722 REK327719:REK327722 ROG327719:ROG327722 RYC327719:RYC327722 SHY327719:SHY327722 SRU327719:SRU327722 TBQ327719:TBQ327722 TLM327719:TLM327722 TVI327719:TVI327722 UFE327719:UFE327722 UPA327719:UPA327722 UYW327719:UYW327722 VIS327719:VIS327722 VSO327719:VSO327722 WCK327719:WCK327722 WMG327719:WMG327722 WWC327719:WWC327722 U393255:U393258 JQ393255:JQ393258 TM393255:TM393258 ADI393255:ADI393258 ANE393255:ANE393258 AXA393255:AXA393258 BGW393255:BGW393258 BQS393255:BQS393258 CAO393255:CAO393258 CKK393255:CKK393258 CUG393255:CUG393258 DEC393255:DEC393258 DNY393255:DNY393258 DXU393255:DXU393258 EHQ393255:EHQ393258 ERM393255:ERM393258 FBI393255:FBI393258 FLE393255:FLE393258 FVA393255:FVA393258 GEW393255:GEW393258 GOS393255:GOS393258 GYO393255:GYO393258 HIK393255:HIK393258 HSG393255:HSG393258 ICC393255:ICC393258 ILY393255:ILY393258 IVU393255:IVU393258 JFQ393255:JFQ393258 JPM393255:JPM393258 JZI393255:JZI393258 KJE393255:KJE393258 KTA393255:KTA393258 LCW393255:LCW393258 LMS393255:LMS393258 LWO393255:LWO393258 MGK393255:MGK393258 MQG393255:MQG393258 NAC393255:NAC393258 NJY393255:NJY393258 NTU393255:NTU393258 ODQ393255:ODQ393258 ONM393255:ONM393258 OXI393255:OXI393258 PHE393255:PHE393258 PRA393255:PRA393258 QAW393255:QAW393258 QKS393255:QKS393258 QUO393255:QUO393258 REK393255:REK393258 ROG393255:ROG393258 RYC393255:RYC393258 SHY393255:SHY393258 SRU393255:SRU393258 TBQ393255:TBQ393258 TLM393255:TLM393258 TVI393255:TVI393258 UFE393255:UFE393258 UPA393255:UPA393258 UYW393255:UYW393258 VIS393255:VIS393258 VSO393255:VSO393258 WCK393255:WCK393258 WMG393255:WMG393258 WWC393255:WWC393258 U458791:U458794 JQ458791:JQ458794 TM458791:TM458794 ADI458791:ADI458794 ANE458791:ANE458794 AXA458791:AXA458794 BGW458791:BGW458794 BQS458791:BQS458794 CAO458791:CAO458794 CKK458791:CKK458794 CUG458791:CUG458794 DEC458791:DEC458794 DNY458791:DNY458794 DXU458791:DXU458794 EHQ458791:EHQ458794 ERM458791:ERM458794 FBI458791:FBI458794 FLE458791:FLE458794 FVA458791:FVA458794 GEW458791:GEW458794 GOS458791:GOS458794 GYO458791:GYO458794 HIK458791:HIK458794 HSG458791:HSG458794 ICC458791:ICC458794 ILY458791:ILY458794 IVU458791:IVU458794 JFQ458791:JFQ458794 JPM458791:JPM458794 JZI458791:JZI458794 KJE458791:KJE458794 KTA458791:KTA458794 LCW458791:LCW458794 LMS458791:LMS458794 LWO458791:LWO458794 MGK458791:MGK458794 MQG458791:MQG458794 NAC458791:NAC458794 NJY458791:NJY458794 NTU458791:NTU458794 ODQ458791:ODQ458794 ONM458791:ONM458794 OXI458791:OXI458794 PHE458791:PHE458794 PRA458791:PRA458794 QAW458791:QAW458794 QKS458791:QKS458794 QUO458791:QUO458794 REK458791:REK458794 ROG458791:ROG458794 RYC458791:RYC458794 SHY458791:SHY458794 SRU458791:SRU458794 TBQ458791:TBQ458794 TLM458791:TLM458794 TVI458791:TVI458794 UFE458791:UFE458794 UPA458791:UPA458794 UYW458791:UYW458794 VIS458791:VIS458794 VSO458791:VSO458794 WCK458791:WCK458794 WMG458791:WMG458794 WWC458791:WWC458794 U524327:U524330 JQ524327:JQ524330 TM524327:TM524330 ADI524327:ADI524330 ANE524327:ANE524330 AXA524327:AXA524330 BGW524327:BGW524330 BQS524327:BQS524330 CAO524327:CAO524330 CKK524327:CKK524330 CUG524327:CUG524330 DEC524327:DEC524330 DNY524327:DNY524330 DXU524327:DXU524330 EHQ524327:EHQ524330 ERM524327:ERM524330 FBI524327:FBI524330 FLE524327:FLE524330 FVA524327:FVA524330 GEW524327:GEW524330 GOS524327:GOS524330 GYO524327:GYO524330 HIK524327:HIK524330 HSG524327:HSG524330 ICC524327:ICC524330 ILY524327:ILY524330 IVU524327:IVU524330 JFQ524327:JFQ524330 JPM524327:JPM524330 JZI524327:JZI524330 KJE524327:KJE524330 KTA524327:KTA524330 LCW524327:LCW524330 LMS524327:LMS524330 LWO524327:LWO524330 MGK524327:MGK524330 MQG524327:MQG524330 NAC524327:NAC524330 NJY524327:NJY524330 NTU524327:NTU524330 ODQ524327:ODQ524330 ONM524327:ONM524330 OXI524327:OXI524330 PHE524327:PHE524330 PRA524327:PRA524330 QAW524327:QAW524330 QKS524327:QKS524330 QUO524327:QUO524330 REK524327:REK524330 ROG524327:ROG524330 RYC524327:RYC524330 SHY524327:SHY524330 SRU524327:SRU524330 TBQ524327:TBQ524330 TLM524327:TLM524330 TVI524327:TVI524330 UFE524327:UFE524330 UPA524327:UPA524330 UYW524327:UYW524330 VIS524327:VIS524330 VSO524327:VSO524330 WCK524327:WCK524330 WMG524327:WMG524330 WWC524327:WWC524330 U589863:U589866 JQ589863:JQ589866 TM589863:TM589866 ADI589863:ADI589866 ANE589863:ANE589866 AXA589863:AXA589866 BGW589863:BGW589866 BQS589863:BQS589866 CAO589863:CAO589866 CKK589863:CKK589866 CUG589863:CUG589866 DEC589863:DEC589866 DNY589863:DNY589866 DXU589863:DXU589866 EHQ589863:EHQ589866 ERM589863:ERM589866 FBI589863:FBI589866 FLE589863:FLE589866 FVA589863:FVA589866 GEW589863:GEW589866 GOS589863:GOS589866 GYO589863:GYO589866 HIK589863:HIK589866 HSG589863:HSG589866 ICC589863:ICC589866 ILY589863:ILY589866 IVU589863:IVU589866 JFQ589863:JFQ589866 JPM589863:JPM589866 JZI589863:JZI589866 KJE589863:KJE589866 KTA589863:KTA589866 LCW589863:LCW589866 LMS589863:LMS589866 LWO589863:LWO589866 MGK589863:MGK589866 MQG589863:MQG589866 NAC589863:NAC589866 NJY589863:NJY589866 NTU589863:NTU589866 ODQ589863:ODQ589866 ONM589863:ONM589866 OXI589863:OXI589866 PHE589863:PHE589866 PRA589863:PRA589866 QAW589863:QAW589866 QKS589863:QKS589866 QUO589863:QUO589866 REK589863:REK589866 ROG589863:ROG589866 RYC589863:RYC589866 SHY589863:SHY589866 SRU589863:SRU589866 TBQ589863:TBQ589866 TLM589863:TLM589866 TVI589863:TVI589866 UFE589863:UFE589866 UPA589863:UPA589866 UYW589863:UYW589866 VIS589863:VIS589866 VSO589863:VSO589866 WCK589863:WCK589866 WMG589863:WMG589866 WWC589863:WWC589866 U655399:U655402 JQ655399:JQ655402 TM655399:TM655402 ADI655399:ADI655402 ANE655399:ANE655402 AXA655399:AXA655402 BGW655399:BGW655402 BQS655399:BQS655402 CAO655399:CAO655402 CKK655399:CKK655402 CUG655399:CUG655402 DEC655399:DEC655402 DNY655399:DNY655402 DXU655399:DXU655402 EHQ655399:EHQ655402 ERM655399:ERM655402 FBI655399:FBI655402 FLE655399:FLE655402 FVA655399:FVA655402 GEW655399:GEW655402 GOS655399:GOS655402 GYO655399:GYO655402 HIK655399:HIK655402 HSG655399:HSG655402 ICC655399:ICC655402 ILY655399:ILY655402 IVU655399:IVU655402 JFQ655399:JFQ655402 JPM655399:JPM655402 JZI655399:JZI655402 KJE655399:KJE655402 KTA655399:KTA655402 LCW655399:LCW655402 LMS655399:LMS655402 LWO655399:LWO655402 MGK655399:MGK655402 MQG655399:MQG655402 NAC655399:NAC655402 NJY655399:NJY655402 NTU655399:NTU655402 ODQ655399:ODQ655402 ONM655399:ONM655402 OXI655399:OXI655402 PHE655399:PHE655402 PRA655399:PRA655402 QAW655399:QAW655402 QKS655399:QKS655402 QUO655399:QUO655402 REK655399:REK655402 ROG655399:ROG655402 RYC655399:RYC655402 SHY655399:SHY655402 SRU655399:SRU655402 TBQ655399:TBQ655402 TLM655399:TLM655402 TVI655399:TVI655402 UFE655399:UFE655402 UPA655399:UPA655402 UYW655399:UYW655402 VIS655399:VIS655402 VSO655399:VSO655402 WCK655399:WCK655402 WMG655399:WMG655402 WWC655399:WWC655402 U720935:U720938 JQ720935:JQ720938 TM720935:TM720938 ADI720935:ADI720938 ANE720935:ANE720938 AXA720935:AXA720938 BGW720935:BGW720938 BQS720935:BQS720938 CAO720935:CAO720938 CKK720935:CKK720938 CUG720935:CUG720938 DEC720935:DEC720938 DNY720935:DNY720938 DXU720935:DXU720938 EHQ720935:EHQ720938 ERM720935:ERM720938 FBI720935:FBI720938 FLE720935:FLE720938 FVA720935:FVA720938 GEW720935:GEW720938 GOS720935:GOS720938 GYO720935:GYO720938 HIK720935:HIK720938 HSG720935:HSG720938 ICC720935:ICC720938 ILY720935:ILY720938 IVU720935:IVU720938 JFQ720935:JFQ720938 JPM720935:JPM720938 JZI720935:JZI720938 KJE720935:KJE720938 KTA720935:KTA720938 LCW720935:LCW720938 LMS720935:LMS720938 LWO720935:LWO720938 MGK720935:MGK720938 MQG720935:MQG720938 NAC720935:NAC720938 NJY720935:NJY720938 NTU720935:NTU720938 ODQ720935:ODQ720938 ONM720935:ONM720938 OXI720935:OXI720938 PHE720935:PHE720938 PRA720935:PRA720938 QAW720935:QAW720938 QKS720935:QKS720938 QUO720935:QUO720938 REK720935:REK720938 ROG720935:ROG720938 RYC720935:RYC720938 SHY720935:SHY720938 SRU720935:SRU720938 TBQ720935:TBQ720938 TLM720935:TLM720938 TVI720935:TVI720938 UFE720935:UFE720938 UPA720935:UPA720938 UYW720935:UYW720938 VIS720935:VIS720938 VSO720935:VSO720938 WCK720935:WCK720938 WMG720935:WMG720938 WWC720935:WWC720938 U786471:U786474 JQ786471:JQ786474 TM786471:TM786474 ADI786471:ADI786474 ANE786471:ANE786474 AXA786471:AXA786474 BGW786471:BGW786474 BQS786471:BQS786474 CAO786471:CAO786474 CKK786471:CKK786474 CUG786471:CUG786474 DEC786471:DEC786474 DNY786471:DNY786474 DXU786471:DXU786474 EHQ786471:EHQ786474 ERM786471:ERM786474 FBI786471:FBI786474 FLE786471:FLE786474 FVA786471:FVA786474 GEW786471:GEW786474 GOS786471:GOS786474 GYO786471:GYO786474 HIK786471:HIK786474 HSG786471:HSG786474 ICC786471:ICC786474 ILY786471:ILY786474 IVU786471:IVU786474 JFQ786471:JFQ786474 JPM786471:JPM786474 JZI786471:JZI786474 KJE786471:KJE786474 KTA786471:KTA786474 LCW786471:LCW786474 LMS786471:LMS786474 LWO786471:LWO786474 MGK786471:MGK786474 MQG786471:MQG786474 NAC786471:NAC786474 NJY786471:NJY786474 NTU786471:NTU786474 ODQ786471:ODQ786474 ONM786471:ONM786474 OXI786471:OXI786474 PHE786471:PHE786474 PRA786471:PRA786474 QAW786471:QAW786474 QKS786471:QKS786474 QUO786471:QUO786474 REK786471:REK786474 ROG786471:ROG786474 RYC786471:RYC786474 SHY786471:SHY786474 SRU786471:SRU786474 TBQ786471:TBQ786474 TLM786471:TLM786474 TVI786471:TVI786474 UFE786471:UFE786474 UPA786471:UPA786474 UYW786471:UYW786474 VIS786471:VIS786474 VSO786471:VSO786474 WCK786471:WCK786474 WMG786471:WMG786474 WWC786471:WWC786474 U852007:U852010 JQ852007:JQ852010 TM852007:TM852010 ADI852007:ADI852010 ANE852007:ANE852010 AXA852007:AXA852010 BGW852007:BGW852010 BQS852007:BQS852010 CAO852007:CAO852010 CKK852007:CKK852010 CUG852007:CUG852010 DEC852007:DEC852010 DNY852007:DNY852010 DXU852007:DXU852010 EHQ852007:EHQ852010 ERM852007:ERM852010 FBI852007:FBI852010 FLE852007:FLE852010 FVA852007:FVA852010 GEW852007:GEW852010 GOS852007:GOS852010 GYO852007:GYO852010 HIK852007:HIK852010 HSG852007:HSG852010 ICC852007:ICC852010 ILY852007:ILY852010 IVU852007:IVU852010 JFQ852007:JFQ852010 JPM852007:JPM852010 JZI852007:JZI852010 KJE852007:KJE852010 KTA852007:KTA852010 LCW852007:LCW852010 LMS852007:LMS852010 LWO852007:LWO852010 MGK852007:MGK852010 MQG852007:MQG852010 NAC852007:NAC852010 NJY852007:NJY852010 NTU852007:NTU852010 ODQ852007:ODQ852010 ONM852007:ONM852010 OXI852007:OXI852010 PHE852007:PHE852010 PRA852007:PRA852010 QAW852007:QAW852010 QKS852007:QKS852010 QUO852007:QUO852010 REK852007:REK852010 ROG852007:ROG852010 RYC852007:RYC852010 SHY852007:SHY852010 SRU852007:SRU852010 TBQ852007:TBQ852010 TLM852007:TLM852010 TVI852007:TVI852010 UFE852007:UFE852010 UPA852007:UPA852010 UYW852007:UYW852010 VIS852007:VIS852010 VSO852007:VSO852010 WCK852007:WCK852010 WMG852007:WMG852010 WWC852007:WWC852010 U917543:U917546 JQ917543:JQ917546 TM917543:TM917546 ADI917543:ADI917546 ANE917543:ANE917546 AXA917543:AXA917546 BGW917543:BGW917546 BQS917543:BQS917546 CAO917543:CAO917546 CKK917543:CKK917546 CUG917543:CUG917546 DEC917543:DEC917546 DNY917543:DNY917546 DXU917543:DXU917546 EHQ917543:EHQ917546 ERM917543:ERM917546 FBI917543:FBI917546 FLE917543:FLE917546 FVA917543:FVA917546 GEW917543:GEW917546 GOS917543:GOS917546 GYO917543:GYO917546 HIK917543:HIK917546 HSG917543:HSG917546 ICC917543:ICC917546 ILY917543:ILY917546 IVU917543:IVU917546 JFQ917543:JFQ917546 JPM917543:JPM917546 JZI917543:JZI917546 KJE917543:KJE917546 KTA917543:KTA917546 LCW917543:LCW917546 LMS917543:LMS917546 LWO917543:LWO917546 MGK917543:MGK917546 MQG917543:MQG917546 NAC917543:NAC917546 NJY917543:NJY917546 NTU917543:NTU917546 ODQ917543:ODQ917546 ONM917543:ONM917546 OXI917543:OXI917546 PHE917543:PHE917546 PRA917543:PRA917546 QAW917543:QAW917546 QKS917543:QKS917546 QUO917543:QUO917546 REK917543:REK917546 ROG917543:ROG917546 RYC917543:RYC917546 SHY917543:SHY917546 SRU917543:SRU917546 TBQ917543:TBQ917546 TLM917543:TLM917546 TVI917543:TVI917546 UFE917543:UFE917546 UPA917543:UPA917546 UYW917543:UYW917546 VIS917543:VIS917546 VSO917543:VSO917546 WCK917543:WCK917546 WMG917543:WMG917546 WWC917543:WWC917546 U983079:U983082 JQ983079:JQ983082 TM983079:TM983082 ADI983079:ADI983082 ANE983079:ANE983082 AXA983079:AXA983082 BGW983079:BGW983082 BQS983079:BQS983082 CAO983079:CAO983082 CKK983079:CKK983082 CUG983079:CUG983082 DEC983079:DEC983082 DNY983079:DNY983082 DXU983079:DXU983082 EHQ983079:EHQ983082 ERM983079:ERM983082 FBI983079:FBI983082 FLE983079:FLE983082 FVA983079:FVA983082 GEW983079:GEW983082 GOS983079:GOS983082 GYO983079:GYO983082 HIK983079:HIK983082 HSG983079:HSG983082 ICC983079:ICC983082 ILY983079:ILY983082 IVU983079:IVU983082 JFQ983079:JFQ983082 JPM983079:JPM983082 JZI983079:JZI983082 KJE983079:KJE983082 KTA983079:KTA983082 LCW983079:LCW983082 LMS983079:LMS983082 LWO983079:LWO983082 MGK983079:MGK983082 MQG983079:MQG983082 NAC983079:NAC983082 NJY983079:NJY983082 NTU983079:NTU983082 ODQ983079:ODQ983082 ONM983079:ONM983082 OXI983079:OXI983082 PHE983079:PHE983082 PRA983079:PRA983082 QAW983079:QAW983082 QKS983079:QKS983082 QUO983079:QUO983082 REK983079:REK983082 ROG983079:ROG983082 RYC983079:RYC983082 SHY983079:SHY983082 SRU983079:SRU983082 TBQ983079:TBQ983082 TLM983079:TLM983082 TVI983079:TVI983082 UFE983079:UFE983082 UPA983079:UPA983082 UYW983079:UYW983082 VIS983079:VIS983082 VSO983079:VSO983082 WCK983079:WCK983082 WMG983079:WMG983082 WWC983079:WWC983082 M40:M44 JI40:JI44 TE40:TE44 ADA40:ADA44 AMW40:AMW44 AWS40:AWS44 BGO40:BGO44 BQK40:BQK44 CAG40:CAG44 CKC40:CKC44 CTY40:CTY44 DDU40:DDU44 DNQ40:DNQ44 DXM40:DXM44 EHI40:EHI44 ERE40:ERE44 FBA40:FBA44 FKW40:FKW44 FUS40:FUS44 GEO40:GEO44 GOK40:GOK44 GYG40:GYG44 HIC40:HIC44 HRY40:HRY44 IBU40:IBU44 ILQ40:ILQ44 IVM40:IVM44 JFI40:JFI44 JPE40:JPE44 JZA40:JZA44 KIW40:KIW44 KSS40:KSS44 LCO40:LCO44 LMK40:LMK44 LWG40:LWG44 MGC40:MGC44 MPY40:MPY44 MZU40:MZU44 NJQ40:NJQ44 NTM40:NTM44 ODI40:ODI44 ONE40:ONE44 OXA40:OXA44 PGW40:PGW44 PQS40:PQS44 QAO40:QAO44 QKK40:QKK44 QUG40:QUG44 REC40:REC44 RNY40:RNY44 RXU40:RXU44 SHQ40:SHQ44 SRM40:SRM44 TBI40:TBI44 TLE40:TLE44 TVA40:TVA44 UEW40:UEW44 UOS40:UOS44 UYO40:UYO44 VIK40:VIK44 VSG40:VSG44 WCC40:WCC44 WLY40:WLY44 WVU40:WVU44 M65576:M65580 JI65576:JI65580 TE65576:TE65580 ADA65576:ADA65580 AMW65576:AMW65580 AWS65576:AWS65580 BGO65576:BGO65580 BQK65576:BQK65580 CAG65576:CAG65580 CKC65576:CKC65580 CTY65576:CTY65580 DDU65576:DDU65580 DNQ65576:DNQ65580 DXM65576:DXM65580 EHI65576:EHI65580 ERE65576:ERE65580 FBA65576:FBA65580 FKW65576:FKW65580 FUS65576:FUS65580 GEO65576:GEO65580 GOK65576:GOK65580 GYG65576:GYG65580 HIC65576:HIC65580 HRY65576:HRY65580 IBU65576:IBU65580 ILQ65576:ILQ65580 IVM65576:IVM65580 JFI65576:JFI65580 JPE65576:JPE65580 JZA65576:JZA65580 KIW65576:KIW65580 KSS65576:KSS65580 LCO65576:LCO65580 LMK65576:LMK65580 LWG65576:LWG65580 MGC65576:MGC65580 MPY65576:MPY65580 MZU65576:MZU65580 NJQ65576:NJQ65580 NTM65576:NTM65580 ODI65576:ODI65580 ONE65576:ONE65580 OXA65576:OXA65580 PGW65576:PGW65580 PQS65576:PQS65580 QAO65576:QAO65580 QKK65576:QKK65580 QUG65576:QUG65580 REC65576:REC65580 RNY65576:RNY65580 RXU65576:RXU65580 SHQ65576:SHQ65580 SRM65576:SRM65580 TBI65576:TBI65580 TLE65576:TLE65580 TVA65576:TVA65580 UEW65576:UEW65580 UOS65576:UOS65580 UYO65576:UYO65580 VIK65576:VIK65580 VSG65576:VSG65580 WCC65576:WCC65580 WLY65576:WLY65580 WVU65576:WVU65580 M131112:M131116 JI131112:JI131116 TE131112:TE131116 ADA131112:ADA131116 AMW131112:AMW131116 AWS131112:AWS131116 BGO131112:BGO131116 BQK131112:BQK131116 CAG131112:CAG131116 CKC131112:CKC131116 CTY131112:CTY131116 DDU131112:DDU131116 DNQ131112:DNQ131116 DXM131112:DXM131116 EHI131112:EHI131116 ERE131112:ERE131116 FBA131112:FBA131116 FKW131112:FKW131116 FUS131112:FUS131116 GEO131112:GEO131116 GOK131112:GOK131116 GYG131112:GYG131116 HIC131112:HIC131116 HRY131112:HRY131116 IBU131112:IBU131116 ILQ131112:ILQ131116 IVM131112:IVM131116 JFI131112:JFI131116 JPE131112:JPE131116 JZA131112:JZA131116 KIW131112:KIW131116 KSS131112:KSS131116 LCO131112:LCO131116 LMK131112:LMK131116 LWG131112:LWG131116 MGC131112:MGC131116 MPY131112:MPY131116 MZU131112:MZU131116 NJQ131112:NJQ131116 NTM131112:NTM131116 ODI131112:ODI131116 ONE131112:ONE131116 OXA131112:OXA131116 PGW131112:PGW131116 PQS131112:PQS131116 QAO131112:QAO131116 QKK131112:QKK131116 QUG131112:QUG131116 REC131112:REC131116 RNY131112:RNY131116 RXU131112:RXU131116 SHQ131112:SHQ131116 SRM131112:SRM131116 TBI131112:TBI131116 TLE131112:TLE131116 TVA131112:TVA131116 UEW131112:UEW131116 UOS131112:UOS131116 UYO131112:UYO131116 VIK131112:VIK131116 VSG131112:VSG131116 WCC131112:WCC131116 WLY131112:WLY131116 WVU131112:WVU131116 M196648:M196652 JI196648:JI196652 TE196648:TE196652 ADA196648:ADA196652 AMW196648:AMW196652 AWS196648:AWS196652 BGO196648:BGO196652 BQK196648:BQK196652 CAG196648:CAG196652 CKC196648:CKC196652 CTY196648:CTY196652 DDU196648:DDU196652 DNQ196648:DNQ196652 DXM196648:DXM196652 EHI196648:EHI196652 ERE196648:ERE196652 FBA196648:FBA196652 FKW196648:FKW196652 FUS196648:FUS196652 GEO196648:GEO196652 GOK196648:GOK196652 GYG196648:GYG196652 HIC196648:HIC196652 HRY196648:HRY196652 IBU196648:IBU196652 ILQ196648:ILQ196652 IVM196648:IVM196652 JFI196648:JFI196652 JPE196648:JPE196652 JZA196648:JZA196652 KIW196648:KIW196652 KSS196648:KSS196652 LCO196648:LCO196652 LMK196648:LMK196652 LWG196648:LWG196652 MGC196648:MGC196652 MPY196648:MPY196652 MZU196648:MZU196652 NJQ196648:NJQ196652 NTM196648:NTM196652 ODI196648:ODI196652 ONE196648:ONE196652 OXA196648:OXA196652 PGW196648:PGW196652 PQS196648:PQS196652 QAO196648:QAO196652 QKK196648:QKK196652 QUG196648:QUG196652 REC196648:REC196652 RNY196648:RNY196652 RXU196648:RXU196652 SHQ196648:SHQ196652 SRM196648:SRM196652 TBI196648:TBI196652 TLE196648:TLE196652 TVA196648:TVA196652 UEW196648:UEW196652 UOS196648:UOS196652 UYO196648:UYO196652 VIK196648:VIK196652 VSG196648:VSG196652 WCC196648:WCC196652 WLY196648:WLY196652 WVU196648:WVU196652 M262184:M262188 JI262184:JI262188 TE262184:TE262188 ADA262184:ADA262188 AMW262184:AMW262188 AWS262184:AWS262188 BGO262184:BGO262188 BQK262184:BQK262188 CAG262184:CAG262188 CKC262184:CKC262188 CTY262184:CTY262188 DDU262184:DDU262188 DNQ262184:DNQ262188 DXM262184:DXM262188 EHI262184:EHI262188 ERE262184:ERE262188 FBA262184:FBA262188 FKW262184:FKW262188 FUS262184:FUS262188 GEO262184:GEO262188 GOK262184:GOK262188 GYG262184:GYG262188 HIC262184:HIC262188 HRY262184:HRY262188 IBU262184:IBU262188 ILQ262184:ILQ262188 IVM262184:IVM262188 JFI262184:JFI262188 JPE262184:JPE262188 JZA262184:JZA262188 KIW262184:KIW262188 KSS262184:KSS262188 LCO262184:LCO262188 LMK262184:LMK262188 LWG262184:LWG262188 MGC262184:MGC262188 MPY262184:MPY262188 MZU262184:MZU262188 NJQ262184:NJQ262188 NTM262184:NTM262188 ODI262184:ODI262188 ONE262184:ONE262188 OXA262184:OXA262188 PGW262184:PGW262188 PQS262184:PQS262188 QAO262184:QAO262188 QKK262184:QKK262188 QUG262184:QUG262188 REC262184:REC262188 RNY262184:RNY262188 RXU262184:RXU262188 SHQ262184:SHQ262188 SRM262184:SRM262188 TBI262184:TBI262188 TLE262184:TLE262188 TVA262184:TVA262188 UEW262184:UEW262188 UOS262184:UOS262188 UYO262184:UYO262188 VIK262184:VIK262188 VSG262184:VSG262188 WCC262184:WCC262188 WLY262184:WLY262188 WVU262184:WVU262188 M327720:M327724 JI327720:JI327724 TE327720:TE327724 ADA327720:ADA327724 AMW327720:AMW327724 AWS327720:AWS327724 BGO327720:BGO327724 BQK327720:BQK327724 CAG327720:CAG327724 CKC327720:CKC327724 CTY327720:CTY327724 DDU327720:DDU327724 DNQ327720:DNQ327724 DXM327720:DXM327724 EHI327720:EHI327724 ERE327720:ERE327724 FBA327720:FBA327724 FKW327720:FKW327724 FUS327720:FUS327724 GEO327720:GEO327724 GOK327720:GOK327724 GYG327720:GYG327724 HIC327720:HIC327724 HRY327720:HRY327724 IBU327720:IBU327724 ILQ327720:ILQ327724 IVM327720:IVM327724 JFI327720:JFI327724 JPE327720:JPE327724 JZA327720:JZA327724 KIW327720:KIW327724 KSS327720:KSS327724 LCO327720:LCO327724 LMK327720:LMK327724 LWG327720:LWG327724 MGC327720:MGC327724 MPY327720:MPY327724 MZU327720:MZU327724 NJQ327720:NJQ327724 NTM327720:NTM327724 ODI327720:ODI327724 ONE327720:ONE327724 OXA327720:OXA327724 PGW327720:PGW327724 PQS327720:PQS327724 QAO327720:QAO327724 QKK327720:QKK327724 QUG327720:QUG327724 REC327720:REC327724 RNY327720:RNY327724 RXU327720:RXU327724 SHQ327720:SHQ327724 SRM327720:SRM327724 TBI327720:TBI327724 TLE327720:TLE327724 TVA327720:TVA327724 UEW327720:UEW327724 UOS327720:UOS327724 UYO327720:UYO327724 VIK327720:VIK327724 VSG327720:VSG327724 WCC327720:WCC327724 WLY327720:WLY327724 WVU327720:WVU327724 M393256:M393260 JI393256:JI393260 TE393256:TE393260 ADA393256:ADA393260 AMW393256:AMW393260 AWS393256:AWS393260 BGO393256:BGO393260 BQK393256:BQK393260 CAG393256:CAG393260 CKC393256:CKC393260 CTY393256:CTY393260 DDU393256:DDU393260 DNQ393256:DNQ393260 DXM393256:DXM393260 EHI393256:EHI393260 ERE393256:ERE393260 FBA393256:FBA393260 FKW393256:FKW393260 FUS393256:FUS393260 GEO393256:GEO393260 GOK393256:GOK393260 GYG393256:GYG393260 HIC393256:HIC393260 HRY393256:HRY393260 IBU393256:IBU393260 ILQ393256:ILQ393260 IVM393256:IVM393260 JFI393256:JFI393260 JPE393256:JPE393260 JZA393256:JZA393260 KIW393256:KIW393260 KSS393256:KSS393260 LCO393256:LCO393260 LMK393256:LMK393260 LWG393256:LWG393260 MGC393256:MGC393260 MPY393256:MPY393260 MZU393256:MZU393260 NJQ393256:NJQ393260 NTM393256:NTM393260 ODI393256:ODI393260 ONE393256:ONE393260 OXA393256:OXA393260 PGW393256:PGW393260 PQS393256:PQS393260 QAO393256:QAO393260 QKK393256:QKK393260 QUG393256:QUG393260 REC393256:REC393260 RNY393256:RNY393260 RXU393256:RXU393260 SHQ393256:SHQ393260 SRM393256:SRM393260 TBI393256:TBI393260 TLE393256:TLE393260 TVA393256:TVA393260 UEW393256:UEW393260 UOS393256:UOS393260 UYO393256:UYO393260 VIK393256:VIK393260 VSG393256:VSG393260 WCC393256:WCC393260 WLY393256:WLY393260 WVU393256:WVU393260 M458792:M458796 JI458792:JI458796 TE458792:TE458796 ADA458792:ADA458796 AMW458792:AMW458796 AWS458792:AWS458796 BGO458792:BGO458796 BQK458792:BQK458796 CAG458792:CAG458796 CKC458792:CKC458796 CTY458792:CTY458796 DDU458792:DDU458796 DNQ458792:DNQ458796 DXM458792:DXM458796 EHI458792:EHI458796 ERE458792:ERE458796 FBA458792:FBA458796 FKW458792:FKW458796 FUS458792:FUS458796 GEO458792:GEO458796 GOK458792:GOK458796 GYG458792:GYG458796 HIC458792:HIC458796 HRY458792:HRY458796 IBU458792:IBU458796 ILQ458792:ILQ458796 IVM458792:IVM458796 JFI458792:JFI458796 JPE458792:JPE458796 JZA458792:JZA458796 KIW458792:KIW458796 KSS458792:KSS458796 LCO458792:LCO458796 LMK458792:LMK458796 LWG458792:LWG458796 MGC458792:MGC458796 MPY458792:MPY458796 MZU458792:MZU458796 NJQ458792:NJQ458796 NTM458792:NTM458796 ODI458792:ODI458796 ONE458792:ONE458796 OXA458792:OXA458796 PGW458792:PGW458796 PQS458792:PQS458796 QAO458792:QAO458796 QKK458792:QKK458796 QUG458792:QUG458796 REC458792:REC458796 RNY458792:RNY458796 RXU458792:RXU458796 SHQ458792:SHQ458796 SRM458792:SRM458796 TBI458792:TBI458796 TLE458792:TLE458796 TVA458792:TVA458796 UEW458792:UEW458796 UOS458792:UOS458796 UYO458792:UYO458796 VIK458792:VIK458796 VSG458792:VSG458796 WCC458792:WCC458796 WLY458792:WLY458796 WVU458792:WVU458796 M524328:M524332 JI524328:JI524332 TE524328:TE524332 ADA524328:ADA524332 AMW524328:AMW524332 AWS524328:AWS524332 BGO524328:BGO524332 BQK524328:BQK524332 CAG524328:CAG524332 CKC524328:CKC524332 CTY524328:CTY524332 DDU524328:DDU524332 DNQ524328:DNQ524332 DXM524328:DXM524332 EHI524328:EHI524332 ERE524328:ERE524332 FBA524328:FBA524332 FKW524328:FKW524332 FUS524328:FUS524332 GEO524328:GEO524332 GOK524328:GOK524332 GYG524328:GYG524332 HIC524328:HIC524332 HRY524328:HRY524332 IBU524328:IBU524332 ILQ524328:ILQ524332 IVM524328:IVM524332 JFI524328:JFI524332 JPE524328:JPE524332 JZA524328:JZA524332 KIW524328:KIW524332 KSS524328:KSS524332 LCO524328:LCO524332 LMK524328:LMK524332 LWG524328:LWG524332 MGC524328:MGC524332 MPY524328:MPY524332 MZU524328:MZU524332 NJQ524328:NJQ524332 NTM524328:NTM524332 ODI524328:ODI524332 ONE524328:ONE524332 OXA524328:OXA524332 PGW524328:PGW524332 PQS524328:PQS524332 QAO524328:QAO524332 QKK524328:QKK524332 QUG524328:QUG524332 REC524328:REC524332 RNY524328:RNY524332 RXU524328:RXU524332 SHQ524328:SHQ524332 SRM524328:SRM524332 TBI524328:TBI524332 TLE524328:TLE524332 TVA524328:TVA524332 UEW524328:UEW524332 UOS524328:UOS524332 UYO524328:UYO524332 VIK524328:VIK524332 VSG524328:VSG524332 WCC524328:WCC524332 WLY524328:WLY524332 WVU524328:WVU524332 M589864:M589868 JI589864:JI589868 TE589864:TE589868 ADA589864:ADA589868 AMW589864:AMW589868 AWS589864:AWS589868 BGO589864:BGO589868 BQK589864:BQK589868 CAG589864:CAG589868 CKC589864:CKC589868 CTY589864:CTY589868 DDU589864:DDU589868 DNQ589864:DNQ589868 DXM589864:DXM589868 EHI589864:EHI589868 ERE589864:ERE589868 FBA589864:FBA589868 FKW589864:FKW589868 FUS589864:FUS589868 GEO589864:GEO589868 GOK589864:GOK589868 GYG589864:GYG589868 HIC589864:HIC589868 HRY589864:HRY589868 IBU589864:IBU589868 ILQ589864:ILQ589868 IVM589864:IVM589868 JFI589864:JFI589868 JPE589864:JPE589868 JZA589864:JZA589868 KIW589864:KIW589868 KSS589864:KSS589868 LCO589864:LCO589868 LMK589864:LMK589868 LWG589864:LWG589868 MGC589864:MGC589868 MPY589864:MPY589868 MZU589864:MZU589868 NJQ589864:NJQ589868 NTM589864:NTM589868 ODI589864:ODI589868 ONE589864:ONE589868 OXA589864:OXA589868 PGW589864:PGW589868 PQS589864:PQS589868 QAO589864:QAO589868 QKK589864:QKK589868 QUG589864:QUG589868 REC589864:REC589868 RNY589864:RNY589868 RXU589864:RXU589868 SHQ589864:SHQ589868 SRM589864:SRM589868 TBI589864:TBI589868 TLE589864:TLE589868 TVA589864:TVA589868 UEW589864:UEW589868 UOS589864:UOS589868 UYO589864:UYO589868 VIK589864:VIK589868 VSG589864:VSG589868 WCC589864:WCC589868 WLY589864:WLY589868 WVU589864:WVU589868 M655400:M655404 JI655400:JI655404 TE655400:TE655404 ADA655400:ADA655404 AMW655400:AMW655404 AWS655400:AWS655404 BGO655400:BGO655404 BQK655400:BQK655404 CAG655400:CAG655404 CKC655400:CKC655404 CTY655400:CTY655404 DDU655400:DDU655404 DNQ655400:DNQ655404 DXM655400:DXM655404 EHI655400:EHI655404 ERE655400:ERE655404 FBA655400:FBA655404 FKW655400:FKW655404 FUS655400:FUS655404 GEO655400:GEO655404 GOK655400:GOK655404 GYG655400:GYG655404 HIC655400:HIC655404 HRY655400:HRY655404 IBU655400:IBU655404 ILQ655400:ILQ655404 IVM655400:IVM655404 JFI655400:JFI655404 JPE655400:JPE655404 JZA655400:JZA655404 KIW655400:KIW655404 KSS655400:KSS655404 LCO655400:LCO655404 LMK655400:LMK655404 LWG655400:LWG655404 MGC655400:MGC655404 MPY655400:MPY655404 MZU655400:MZU655404 NJQ655400:NJQ655404 NTM655400:NTM655404 ODI655400:ODI655404 ONE655400:ONE655404 OXA655400:OXA655404 PGW655400:PGW655404 PQS655400:PQS655404 QAO655400:QAO655404 QKK655400:QKK655404 QUG655400:QUG655404 REC655400:REC655404 RNY655400:RNY655404 RXU655400:RXU655404 SHQ655400:SHQ655404 SRM655400:SRM655404 TBI655400:TBI655404 TLE655400:TLE655404 TVA655400:TVA655404 UEW655400:UEW655404 UOS655400:UOS655404 UYO655400:UYO655404 VIK655400:VIK655404 VSG655400:VSG655404 WCC655400:WCC655404 WLY655400:WLY655404 WVU655400:WVU655404 M720936:M720940 JI720936:JI720940 TE720936:TE720940 ADA720936:ADA720940 AMW720936:AMW720940 AWS720936:AWS720940 BGO720936:BGO720940 BQK720936:BQK720940 CAG720936:CAG720940 CKC720936:CKC720940 CTY720936:CTY720940 DDU720936:DDU720940 DNQ720936:DNQ720940 DXM720936:DXM720940 EHI720936:EHI720940 ERE720936:ERE720940 FBA720936:FBA720940 FKW720936:FKW720940 FUS720936:FUS720940 GEO720936:GEO720940 GOK720936:GOK720940 GYG720936:GYG720940 HIC720936:HIC720940 HRY720936:HRY720940 IBU720936:IBU720940 ILQ720936:ILQ720940 IVM720936:IVM720940 JFI720936:JFI720940 JPE720936:JPE720940 JZA720936:JZA720940 KIW720936:KIW720940 KSS720936:KSS720940 LCO720936:LCO720940 LMK720936:LMK720940 LWG720936:LWG720940 MGC720936:MGC720940 MPY720936:MPY720940 MZU720936:MZU720940 NJQ720936:NJQ720940 NTM720936:NTM720940 ODI720936:ODI720940 ONE720936:ONE720940 OXA720936:OXA720940 PGW720936:PGW720940 PQS720936:PQS720940 QAO720936:QAO720940 QKK720936:QKK720940 QUG720936:QUG720940 REC720936:REC720940 RNY720936:RNY720940 RXU720936:RXU720940 SHQ720936:SHQ720940 SRM720936:SRM720940 TBI720936:TBI720940 TLE720936:TLE720940 TVA720936:TVA720940 UEW720936:UEW720940 UOS720936:UOS720940 UYO720936:UYO720940 VIK720936:VIK720940 VSG720936:VSG720940 WCC720936:WCC720940 WLY720936:WLY720940 WVU720936:WVU720940 M786472:M786476 JI786472:JI786476 TE786472:TE786476 ADA786472:ADA786476 AMW786472:AMW786476 AWS786472:AWS786476 BGO786472:BGO786476 BQK786472:BQK786476 CAG786472:CAG786476 CKC786472:CKC786476 CTY786472:CTY786476 DDU786472:DDU786476 DNQ786472:DNQ786476 DXM786472:DXM786476 EHI786472:EHI786476 ERE786472:ERE786476 FBA786472:FBA786476 FKW786472:FKW786476 FUS786472:FUS786476 GEO786472:GEO786476 GOK786472:GOK786476 GYG786472:GYG786476 HIC786472:HIC786476 HRY786472:HRY786476 IBU786472:IBU786476 ILQ786472:ILQ786476 IVM786472:IVM786476 JFI786472:JFI786476 JPE786472:JPE786476 JZA786472:JZA786476 KIW786472:KIW786476 KSS786472:KSS786476 LCO786472:LCO786476 LMK786472:LMK786476 LWG786472:LWG786476 MGC786472:MGC786476 MPY786472:MPY786476 MZU786472:MZU786476 NJQ786472:NJQ786476 NTM786472:NTM786476 ODI786472:ODI786476 ONE786472:ONE786476 OXA786472:OXA786476 PGW786472:PGW786476 PQS786472:PQS786476 QAO786472:QAO786476 QKK786472:QKK786476 QUG786472:QUG786476 REC786472:REC786476 RNY786472:RNY786476 RXU786472:RXU786476 SHQ786472:SHQ786476 SRM786472:SRM786476 TBI786472:TBI786476 TLE786472:TLE786476 TVA786472:TVA786476 UEW786472:UEW786476 UOS786472:UOS786476 UYO786472:UYO786476 VIK786472:VIK786476 VSG786472:VSG786476 WCC786472:WCC786476 WLY786472:WLY786476 WVU786472:WVU786476 M852008:M852012 JI852008:JI852012 TE852008:TE852012 ADA852008:ADA852012 AMW852008:AMW852012 AWS852008:AWS852012 BGO852008:BGO852012 BQK852008:BQK852012 CAG852008:CAG852012 CKC852008:CKC852012 CTY852008:CTY852012 DDU852008:DDU852012 DNQ852008:DNQ852012 DXM852008:DXM852012 EHI852008:EHI852012 ERE852008:ERE852012 FBA852008:FBA852012 FKW852008:FKW852012 FUS852008:FUS852012 GEO852008:GEO852012 GOK852008:GOK852012 GYG852008:GYG852012 HIC852008:HIC852012 HRY852008:HRY852012 IBU852008:IBU852012 ILQ852008:ILQ852012 IVM852008:IVM852012 JFI852008:JFI852012 JPE852008:JPE852012 JZA852008:JZA852012 KIW852008:KIW852012 KSS852008:KSS852012 LCO852008:LCO852012 LMK852008:LMK852012 LWG852008:LWG852012 MGC852008:MGC852012 MPY852008:MPY852012 MZU852008:MZU852012 NJQ852008:NJQ852012 NTM852008:NTM852012 ODI852008:ODI852012 ONE852008:ONE852012 OXA852008:OXA852012 PGW852008:PGW852012 PQS852008:PQS852012 QAO852008:QAO852012 QKK852008:QKK852012 QUG852008:QUG852012 REC852008:REC852012 RNY852008:RNY852012 RXU852008:RXU852012 SHQ852008:SHQ852012 SRM852008:SRM852012 TBI852008:TBI852012 TLE852008:TLE852012 TVA852008:TVA852012 UEW852008:UEW852012 UOS852008:UOS852012 UYO852008:UYO852012 VIK852008:VIK852012 VSG852008:VSG852012 WCC852008:WCC852012 WLY852008:WLY852012 WVU852008:WVU852012 M917544:M917548 JI917544:JI917548 TE917544:TE917548 ADA917544:ADA917548 AMW917544:AMW917548 AWS917544:AWS917548 BGO917544:BGO917548 BQK917544:BQK917548 CAG917544:CAG917548 CKC917544:CKC917548 CTY917544:CTY917548 DDU917544:DDU917548 DNQ917544:DNQ917548 DXM917544:DXM917548 EHI917544:EHI917548 ERE917544:ERE917548 FBA917544:FBA917548 FKW917544:FKW917548 FUS917544:FUS917548 GEO917544:GEO917548 GOK917544:GOK917548 GYG917544:GYG917548 HIC917544:HIC917548 HRY917544:HRY917548 IBU917544:IBU917548 ILQ917544:ILQ917548 IVM917544:IVM917548 JFI917544:JFI917548 JPE917544:JPE917548 JZA917544:JZA917548 KIW917544:KIW917548 KSS917544:KSS917548 LCO917544:LCO917548 LMK917544:LMK917548 LWG917544:LWG917548 MGC917544:MGC917548 MPY917544:MPY917548 MZU917544:MZU917548 NJQ917544:NJQ917548 NTM917544:NTM917548 ODI917544:ODI917548 ONE917544:ONE917548 OXA917544:OXA917548 PGW917544:PGW917548 PQS917544:PQS917548 QAO917544:QAO917548 QKK917544:QKK917548 QUG917544:QUG917548 REC917544:REC917548 RNY917544:RNY917548 RXU917544:RXU917548 SHQ917544:SHQ917548 SRM917544:SRM917548 TBI917544:TBI917548 TLE917544:TLE917548 TVA917544:TVA917548 UEW917544:UEW917548 UOS917544:UOS917548 UYO917544:UYO917548 VIK917544:VIK917548 VSG917544:VSG917548 WCC917544:WCC917548 WLY917544:WLY917548 WVU917544:WVU917548 M983080:M983084 JI983080:JI983084 TE983080:TE983084 ADA983080:ADA983084 AMW983080:AMW983084 AWS983080:AWS983084 BGO983080:BGO983084 BQK983080:BQK983084 CAG983080:CAG983084 CKC983080:CKC983084 CTY983080:CTY983084 DDU983080:DDU983084 DNQ983080:DNQ983084 DXM983080:DXM983084 EHI983080:EHI983084 ERE983080:ERE983084 FBA983080:FBA983084 FKW983080:FKW983084 FUS983080:FUS983084 GEO983080:GEO983084 GOK983080:GOK983084 GYG983080:GYG983084 HIC983080:HIC983084 HRY983080:HRY983084 IBU983080:IBU983084 ILQ983080:ILQ983084 IVM983080:IVM983084 JFI983080:JFI983084 JPE983080:JPE983084 JZA983080:JZA983084 KIW983080:KIW983084 KSS983080:KSS983084 LCO983080:LCO983084 LMK983080:LMK983084 LWG983080:LWG983084 MGC983080:MGC983084 MPY983080:MPY983084 MZU983080:MZU983084 NJQ983080:NJQ983084 NTM983080:NTM983084 ODI983080:ODI983084 ONE983080:ONE983084 OXA983080:OXA983084 PGW983080:PGW983084 PQS983080:PQS983084 QAO983080:QAO983084 QKK983080:QKK983084 QUG983080:QUG983084 REC983080:REC983084 RNY983080:RNY983084 RXU983080:RXU983084 SHQ983080:SHQ983084 SRM983080:SRM983084 TBI983080:TBI983084 TLE983080:TLE983084 TVA983080:TVA983084 UEW983080:UEW983084 UOS983080:UOS983084 UYO983080:UYO983084 VIK983080:VIK983084 VSG983080:VSG983084 WCC983080:WCC983084 WLY983080:WLY983084 WVU983080:WVU983084 P40:Q42 JL40:JM42 TH40:TI42 ADD40:ADE42 AMZ40:ANA42 AWV40:AWW42 BGR40:BGS42 BQN40:BQO42 CAJ40:CAK42 CKF40:CKG42 CUB40:CUC42 DDX40:DDY42 DNT40:DNU42 DXP40:DXQ42 EHL40:EHM42 ERH40:ERI42 FBD40:FBE42 FKZ40:FLA42 FUV40:FUW42 GER40:GES42 GON40:GOO42 GYJ40:GYK42 HIF40:HIG42 HSB40:HSC42 IBX40:IBY42 ILT40:ILU42 IVP40:IVQ42 JFL40:JFM42 JPH40:JPI42 JZD40:JZE42 KIZ40:KJA42 KSV40:KSW42 LCR40:LCS42 LMN40:LMO42 LWJ40:LWK42 MGF40:MGG42 MQB40:MQC42 MZX40:MZY42 NJT40:NJU42 NTP40:NTQ42 ODL40:ODM42 ONH40:ONI42 OXD40:OXE42 PGZ40:PHA42 PQV40:PQW42 QAR40:QAS42 QKN40:QKO42 QUJ40:QUK42 REF40:REG42 ROB40:ROC42 RXX40:RXY42 SHT40:SHU42 SRP40:SRQ42 TBL40:TBM42 TLH40:TLI42 TVD40:TVE42 UEZ40:UFA42 UOV40:UOW42 UYR40:UYS42 VIN40:VIO42 VSJ40:VSK42 WCF40:WCG42 WMB40:WMC42 WVX40:WVY42 P65576:Q65578 JL65576:JM65578 TH65576:TI65578 ADD65576:ADE65578 AMZ65576:ANA65578 AWV65576:AWW65578 BGR65576:BGS65578 BQN65576:BQO65578 CAJ65576:CAK65578 CKF65576:CKG65578 CUB65576:CUC65578 DDX65576:DDY65578 DNT65576:DNU65578 DXP65576:DXQ65578 EHL65576:EHM65578 ERH65576:ERI65578 FBD65576:FBE65578 FKZ65576:FLA65578 FUV65576:FUW65578 GER65576:GES65578 GON65576:GOO65578 GYJ65576:GYK65578 HIF65576:HIG65578 HSB65576:HSC65578 IBX65576:IBY65578 ILT65576:ILU65578 IVP65576:IVQ65578 JFL65576:JFM65578 JPH65576:JPI65578 JZD65576:JZE65578 KIZ65576:KJA65578 KSV65576:KSW65578 LCR65576:LCS65578 LMN65576:LMO65578 LWJ65576:LWK65578 MGF65576:MGG65578 MQB65576:MQC65578 MZX65576:MZY65578 NJT65576:NJU65578 NTP65576:NTQ65578 ODL65576:ODM65578 ONH65576:ONI65578 OXD65576:OXE65578 PGZ65576:PHA65578 PQV65576:PQW65578 QAR65576:QAS65578 QKN65576:QKO65578 QUJ65576:QUK65578 REF65576:REG65578 ROB65576:ROC65578 RXX65576:RXY65578 SHT65576:SHU65578 SRP65576:SRQ65578 TBL65576:TBM65578 TLH65576:TLI65578 TVD65576:TVE65578 UEZ65576:UFA65578 UOV65576:UOW65578 UYR65576:UYS65578 VIN65576:VIO65578 VSJ65576:VSK65578 WCF65576:WCG65578 WMB65576:WMC65578 WVX65576:WVY65578 P131112:Q131114 JL131112:JM131114 TH131112:TI131114 ADD131112:ADE131114 AMZ131112:ANA131114 AWV131112:AWW131114 BGR131112:BGS131114 BQN131112:BQO131114 CAJ131112:CAK131114 CKF131112:CKG131114 CUB131112:CUC131114 DDX131112:DDY131114 DNT131112:DNU131114 DXP131112:DXQ131114 EHL131112:EHM131114 ERH131112:ERI131114 FBD131112:FBE131114 FKZ131112:FLA131114 FUV131112:FUW131114 GER131112:GES131114 GON131112:GOO131114 GYJ131112:GYK131114 HIF131112:HIG131114 HSB131112:HSC131114 IBX131112:IBY131114 ILT131112:ILU131114 IVP131112:IVQ131114 JFL131112:JFM131114 JPH131112:JPI131114 JZD131112:JZE131114 KIZ131112:KJA131114 KSV131112:KSW131114 LCR131112:LCS131114 LMN131112:LMO131114 LWJ131112:LWK131114 MGF131112:MGG131114 MQB131112:MQC131114 MZX131112:MZY131114 NJT131112:NJU131114 NTP131112:NTQ131114 ODL131112:ODM131114 ONH131112:ONI131114 OXD131112:OXE131114 PGZ131112:PHA131114 PQV131112:PQW131114 QAR131112:QAS131114 QKN131112:QKO131114 QUJ131112:QUK131114 REF131112:REG131114 ROB131112:ROC131114 RXX131112:RXY131114 SHT131112:SHU131114 SRP131112:SRQ131114 TBL131112:TBM131114 TLH131112:TLI131114 TVD131112:TVE131114 UEZ131112:UFA131114 UOV131112:UOW131114 UYR131112:UYS131114 VIN131112:VIO131114 VSJ131112:VSK131114 WCF131112:WCG131114 WMB131112:WMC131114 WVX131112:WVY131114 P196648:Q196650 JL196648:JM196650 TH196648:TI196650 ADD196648:ADE196650 AMZ196648:ANA196650 AWV196648:AWW196650 BGR196648:BGS196650 BQN196648:BQO196650 CAJ196648:CAK196650 CKF196648:CKG196650 CUB196648:CUC196650 DDX196648:DDY196650 DNT196648:DNU196650 DXP196648:DXQ196650 EHL196648:EHM196650 ERH196648:ERI196650 FBD196648:FBE196650 FKZ196648:FLA196650 FUV196648:FUW196650 GER196648:GES196650 GON196648:GOO196650 GYJ196648:GYK196650 HIF196648:HIG196650 HSB196648:HSC196650 IBX196648:IBY196650 ILT196648:ILU196650 IVP196648:IVQ196650 JFL196648:JFM196650 JPH196648:JPI196650 JZD196648:JZE196650 KIZ196648:KJA196650 KSV196648:KSW196650 LCR196648:LCS196650 LMN196648:LMO196650 LWJ196648:LWK196650 MGF196648:MGG196650 MQB196648:MQC196650 MZX196648:MZY196650 NJT196648:NJU196650 NTP196648:NTQ196650 ODL196648:ODM196650 ONH196648:ONI196650 OXD196648:OXE196650 PGZ196648:PHA196650 PQV196648:PQW196650 QAR196648:QAS196650 QKN196648:QKO196650 QUJ196648:QUK196650 REF196648:REG196650 ROB196648:ROC196650 RXX196648:RXY196650 SHT196648:SHU196650 SRP196648:SRQ196650 TBL196648:TBM196650 TLH196648:TLI196650 TVD196648:TVE196650 UEZ196648:UFA196650 UOV196648:UOW196650 UYR196648:UYS196650 VIN196648:VIO196650 VSJ196648:VSK196650 WCF196648:WCG196650 WMB196648:WMC196650 WVX196648:WVY196650 P262184:Q262186 JL262184:JM262186 TH262184:TI262186 ADD262184:ADE262186 AMZ262184:ANA262186 AWV262184:AWW262186 BGR262184:BGS262186 BQN262184:BQO262186 CAJ262184:CAK262186 CKF262184:CKG262186 CUB262184:CUC262186 DDX262184:DDY262186 DNT262184:DNU262186 DXP262184:DXQ262186 EHL262184:EHM262186 ERH262184:ERI262186 FBD262184:FBE262186 FKZ262184:FLA262186 FUV262184:FUW262186 GER262184:GES262186 GON262184:GOO262186 GYJ262184:GYK262186 HIF262184:HIG262186 HSB262184:HSC262186 IBX262184:IBY262186 ILT262184:ILU262186 IVP262184:IVQ262186 JFL262184:JFM262186 JPH262184:JPI262186 JZD262184:JZE262186 KIZ262184:KJA262186 KSV262184:KSW262186 LCR262184:LCS262186 LMN262184:LMO262186 LWJ262184:LWK262186 MGF262184:MGG262186 MQB262184:MQC262186 MZX262184:MZY262186 NJT262184:NJU262186 NTP262184:NTQ262186 ODL262184:ODM262186 ONH262184:ONI262186 OXD262184:OXE262186 PGZ262184:PHA262186 PQV262184:PQW262186 QAR262184:QAS262186 QKN262184:QKO262186 QUJ262184:QUK262186 REF262184:REG262186 ROB262184:ROC262186 RXX262184:RXY262186 SHT262184:SHU262186 SRP262184:SRQ262186 TBL262184:TBM262186 TLH262184:TLI262186 TVD262184:TVE262186 UEZ262184:UFA262186 UOV262184:UOW262186 UYR262184:UYS262186 VIN262184:VIO262186 VSJ262184:VSK262186 WCF262184:WCG262186 WMB262184:WMC262186 WVX262184:WVY262186 P327720:Q327722 JL327720:JM327722 TH327720:TI327722 ADD327720:ADE327722 AMZ327720:ANA327722 AWV327720:AWW327722 BGR327720:BGS327722 BQN327720:BQO327722 CAJ327720:CAK327722 CKF327720:CKG327722 CUB327720:CUC327722 DDX327720:DDY327722 DNT327720:DNU327722 DXP327720:DXQ327722 EHL327720:EHM327722 ERH327720:ERI327722 FBD327720:FBE327722 FKZ327720:FLA327722 FUV327720:FUW327722 GER327720:GES327722 GON327720:GOO327722 GYJ327720:GYK327722 HIF327720:HIG327722 HSB327720:HSC327722 IBX327720:IBY327722 ILT327720:ILU327722 IVP327720:IVQ327722 JFL327720:JFM327722 JPH327720:JPI327722 JZD327720:JZE327722 KIZ327720:KJA327722 KSV327720:KSW327722 LCR327720:LCS327722 LMN327720:LMO327722 LWJ327720:LWK327722 MGF327720:MGG327722 MQB327720:MQC327722 MZX327720:MZY327722 NJT327720:NJU327722 NTP327720:NTQ327722 ODL327720:ODM327722 ONH327720:ONI327722 OXD327720:OXE327722 PGZ327720:PHA327722 PQV327720:PQW327722 QAR327720:QAS327722 QKN327720:QKO327722 QUJ327720:QUK327722 REF327720:REG327722 ROB327720:ROC327722 RXX327720:RXY327722 SHT327720:SHU327722 SRP327720:SRQ327722 TBL327720:TBM327722 TLH327720:TLI327722 TVD327720:TVE327722 UEZ327720:UFA327722 UOV327720:UOW327722 UYR327720:UYS327722 VIN327720:VIO327722 VSJ327720:VSK327722 WCF327720:WCG327722 WMB327720:WMC327722 WVX327720:WVY327722 P393256:Q393258 JL393256:JM393258 TH393256:TI393258 ADD393256:ADE393258 AMZ393256:ANA393258 AWV393256:AWW393258 BGR393256:BGS393258 BQN393256:BQO393258 CAJ393256:CAK393258 CKF393256:CKG393258 CUB393256:CUC393258 DDX393256:DDY393258 DNT393256:DNU393258 DXP393256:DXQ393258 EHL393256:EHM393258 ERH393256:ERI393258 FBD393256:FBE393258 FKZ393256:FLA393258 FUV393256:FUW393258 GER393256:GES393258 GON393256:GOO393258 GYJ393256:GYK393258 HIF393256:HIG393258 HSB393256:HSC393258 IBX393256:IBY393258 ILT393256:ILU393258 IVP393256:IVQ393258 JFL393256:JFM393258 JPH393256:JPI393258 JZD393256:JZE393258 KIZ393256:KJA393258 KSV393256:KSW393258 LCR393256:LCS393258 LMN393256:LMO393258 LWJ393256:LWK393258 MGF393256:MGG393258 MQB393256:MQC393258 MZX393256:MZY393258 NJT393256:NJU393258 NTP393256:NTQ393258 ODL393256:ODM393258 ONH393256:ONI393258 OXD393256:OXE393258 PGZ393256:PHA393258 PQV393256:PQW393258 QAR393256:QAS393258 QKN393256:QKO393258 QUJ393256:QUK393258 REF393256:REG393258 ROB393256:ROC393258 RXX393256:RXY393258 SHT393256:SHU393258 SRP393256:SRQ393258 TBL393256:TBM393258 TLH393256:TLI393258 TVD393256:TVE393258 UEZ393256:UFA393258 UOV393256:UOW393258 UYR393256:UYS393258 VIN393256:VIO393258 VSJ393256:VSK393258 WCF393256:WCG393258 WMB393256:WMC393258 WVX393256:WVY393258 P458792:Q458794 JL458792:JM458794 TH458792:TI458794 ADD458792:ADE458794 AMZ458792:ANA458794 AWV458792:AWW458794 BGR458792:BGS458794 BQN458792:BQO458794 CAJ458792:CAK458794 CKF458792:CKG458794 CUB458792:CUC458794 DDX458792:DDY458794 DNT458792:DNU458794 DXP458792:DXQ458794 EHL458792:EHM458794 ERH458792:ERI458794 FBD458792:FBE458794 FKZ458792:FLA458794 FUV458792:FUW458794 GER458792:GES458794 GON458792:GOO458794 GYJ458792:GYK458794 HIF458792:HIG458794 HSB458792:HSC458794 IBX458792:IBY458794 ILT458792:ILU458794 IVP458792:IVQ458794 JFL458792:JFM458794 JPH458792:JPI458794 JZD458792:JZE458794 KIZ458792:KJA458794 KSV458792:KSW458794 LCR458792:LCS458794 LMN458792:LMO458794 LWJ458792:LWK458794 MGF458792:MGG458794 MQB458792:MQC458794 MZX458792:MZY458794 NJT458792:NJU458794 NTP458792:NTQ458794 ODL458792:ODM458794 ONH458792:ONI458794 OXD458792:OXE458794 PGZ458792:PHA458794 PQV458792:PQW458794 QAR458792:QAS458794 QKN458792:QKO458794 QUJ458792:QUK458794 REF458792:REG458794 ROB458792:ROC458794 RXX458792:RXY458794 SHT458792:SHU458794 SRP458792:SRQ458794 TBL458792:TBM458794 TLH458792:TLI458794 TVD458792:TVE458794 UEZ458792:UFA458794 UOV458792:UOW458794 UYR458792:UYS458794 VIN458792:VIO458794 VSJ458792:VSK458794 WCF458792:WCG458794 WMB458792:WMC458794 WVX458792:WVY458794 P524328:Q524330 JL524328:JM524330 TH524328:TI524330 ADD524328:ADE524330 AMZ524328:ANA524330 AWV524328:AWW524330 BGR524328:BGS524330 BQN524328:BQO524330 CAJ524328:CAK524330 CKF524328:CKG524330 CUB524328:CUC524330 DDX524328:DDY524330 DNT524328:DNU524330 DXP524328:DXQ524330 EHL524328:EHM524330 ERH524328:ERI524330 FBD524328:FBE524330 FKZ524328:FLA524330 FUV524328:FUW524330 GER524328:GES524330 GON524328:GOO524330 GYJ524328:GYK524330 HIF524328:HIG524330 HSB524328:HSC524330 IBX524328:IBY524330 ILT524328:ILU524330 IVP524328:IVQ524330 JFL524328:JFM524330 JPH524328:JPI524330 JZD524328:JZE524330 KIZ524328:KJA524330 KSV524328:KSW524330 LCR524328:LCS524330 LMN524328:LMO524330 LWJ524328:LWK524330 MGF524328:MGG524330 MQB524328:MQC524330 MZX524328:MZY524330 NJT524328:NJU524330 NTP524328:NTQ524330 ODL524328:ODM524330 ONH524328:ONI524330 OXD524328:OXE524330 PGZ524328:PHA524330 PQV524328:PQW524330 QAR524328:QAS524330 QKN524328:QKO524330 QUJ524328:QUK524330 REF524328:REG524330 ROB524328:ROC524330 RXX524328:RXY524330 SHT524328:SHU524330 SRP524328:SRQ524330 TBL524328:TBM524330 TLH524328:TLI524330 TVD524328:TVE524330 UEZ524328:UFA524330 UOV524328:UOW524330 UYR524328:UYS524330 VIN524328:VIO524330 VSJ524328:VSK524330 WCF524328:WCG524330 WMB524328:WMC524330 WVX524328:WVY524330 P589864:Q589866 JL589864:JM589866 TH589864:TI589866 ADD589864:ADE589866 AMZ589864:ANA589866 AWV589864:AWW589866 BGR589864:BGS589866 BQN589864:BQO589866 CAJ589864:CAK589866 CKF589864:CKG589866 CUB589864:CUC589866 DDX589864:DDY589866 DNT589864:DNU589866 DXP589864:DXQ589866 EHL589864:EHM589866 ERH589864:ERI589866 FBD589864:FBE589866 FKZ589864:FLA589866 FUV589864:FUW589866 GER589864:GES589866 GON589864:GOO589866 GYJ589864:GYK589866 HIF589864:HIG589866 HSB589864:HSC589866 IBX589864:IBY589866 ILT589864:ILU589866 IVP589864:IVQ589866 JFL589864:JFM589866 JPH589864:JPI589866 JZD589864:JZE589866 KIZ589864:KJA589866 KSV589864:KSW589866 LCR589864:LCS589866 LMN589864:LMO589866 LWJ589864:LWK589866 MGF589864:MGG589866 MQB589864:MQC589866 MZX589864:MZY589866 NJT589864:NJU589866 NTP589864:NTQ589866 ODL589864:ODM589866 ONH589864:ONI589866 OXD589864:OXE589866 PGZ589864:PHA589866 PQV589864:PQW589866 QAR589864:QAS589866 QKN589864:QKO589866 QUJ589864:QUK589866 REF589864:REG589866 ROB589864:ROC589866 RXX589864:RXY589866 SHT589864:SHU589866 SRP589864:SRQ589866 TBL589864:TBM589866 TLH589864:TLI589866 TVD589864:TVE589866 UEZ589864:UFA589866 UOV589864:UOW589866 UYR589864:UYS589866 VIN589864:VIO589866 VSJ589864:VSK589866 WCF589864:WCG589866 WMB589864:WMC589866 WVX589864:WVY589866 P655400:Q655402 JL655400:JM655402 TH655400:TI655402 ADD655400:ADE655402 AMZ655400:ANA655402 AWV655400:AWW655402 BGR655400:BGS655402 BQN655400:BQO655402 CAJ655400:CAK655402 CKF655400:CKG655402 CUB655400:CUC655402 DDX655400:DDY655402 DNT655400:DNU655402 DXP655400:DXQ655402 EHL655400:EHM655402 ERH655400:ERI655402 FBD655400:FBE655402 FKZ655400:FLA655402 FUV655400:FUW655402 GER655400:GES655402 GON655400:GOO655402 GYJ655400:GYK655402 HIF655400:HIG655402 HSB655400:HSC655402 IBX655400:IBY655402 ILT655400:ILU655402 IVP655400:IVQ655402 JFL655400:JFM655402 JPH655400:JPI655402 JZD655400:JZE655402 KIZ655400:KJA655402 KSV655400:KSW655402 LCR655400:LCS655402 LMN655400:LMO655402 LWJ655400:LWK655402 MGF655400:MGG655402 MQB655400:MQC655402 MZX655400:MZY655402 NJT655400:NJU655402 NTP655400:NTQ655402 ODL655400:ODM655402 ONH655400:ONI655402 OXD655400:OXE655402 PGZ655400:PHA655402 PQV655400:PQW655402 QAR655400:QAS655402 QKN655400:QKO655402 QUJ655400:QUK655402 REF655400:REG655402 ROB655400:ROC655402 RXX655400:RXY655402 SHT655400:SHU655402 SRP655400:SRQ655402 TBL655400:TBM655402 TLH655400:TLI655402 TVD655400:TVE655402 UEZ655400:UFA655402 UOV655400:UOW655402 UYR655400:UYS655402 VIN655400:VIO655402 VSJ655400:VSK655402 WCF655400:WCG655402 WMB655400:WMC655402 WVX655400:WVY655402 P720936:Q720938 JL720936:JM720938 TH720936:TI720938 ADD720936:ADE720938 AMZ720936:ANA720938 AWV720936:AWW720938 BGR720936:BGS720938 BQN720936:BQO720938 CAJ720936:CAK720938 CKF720936:CKG720938 CUB720936:CUC720938 DDX720936:DDY720938 DNT720936:DNU720938 DXP720936:DXQ720938 EHL720936:EHM720938 ERH720936:ERI720938 FBD720936:FBE720938 FKZ720936:FLA720938 FUV720936:FUW720938 GER720936:GES720938 GON720936:GOO720938 GYJ720936:GYK720938 HIF720936:HIG720938 HSB720936:HSC720938 IBX720936:IBY720938 ILT720936:ILU720938 IVP720936:IVQ720938 JFL720936:JFM720938 JPH720936:JPI720938 JZD720936:JZE720938 KIZ720936:KJA720938 KSV720936:KSW720938 LCR720936:LCS720938 LMN720936:LMO720938 LWJ720936:LWK720938 MGF720936:MGG720938 MQB720936:MQC720938 MZX720936:MZY720938 NJT720936:NJU720938 NTP720936:NTQ720938 ODL720936:ODM720938 ONH720936:ONI720938 OXD720936:OXE720938 PGZ720936:PHA720938 PQV720936:PQW720938 QAR720936:QAS720938 QKN720936:QKO720938 QUJ720936:QUK720938 REF720936:REG720938 ROB720936:ROC720938 RXX720936:RXY720938 SHT720936:SHU720938 SRP720936:SRQ720938 TBL720936:TBM720938 TLH720936:TLI720938 TVD720936:TVE720938 UEZ720936:UFA720938 UOV720936:UOW720938 UYR720936:UYS720938 VIN720936:VIO720938 VSJ720936:VSK720938 WCF720936:WCG720938 WMB720936:WMC720938 WVX720936:WVY720938 P786472:Q786474 JL786472:JM786474 TH786472:TI786474 ADD786472:ADE786474 AMZ786472:ANA786474 AWV786472:AWW786474 BGR786472:BGS786474 BQN786472:BQO786474 CAJ786472:CAK786474 CKF786472:CKG786474 CUB786472:CUC786474 DDX786472:DDY786474 DNT786472:DNU786474 DXP786472:DXQ786474 EHL786472:EHM786474 ERH786472:ERI786474 FBD786472:FBE786474 FKZ786472:FLA786474 FUV786472:FUW786474 GER786472:GES786474 GON786472:GOO786474 GYJ786472:GYK786474 HIF786472:HIG786474 HSB786472:HSC786474 IBX786472:IBY786474 ILT786472:ILU786474 IVP786472:IVQ786474 JFL786472:JFM786474 JPH786472:JPI786474 JZD786472:JZE786474 KIZ786472:KJA786474 KSV786472:KSW786474 LCR786472:LCS786474 LMN786472:LMO786474 LWJ786472:LWK786474 MGF786472:MGG786474 MQB786472:MQC786474 MZX786472:MZY786474 NJT786472:NJU786474 NTP786472:NTQ786474 ODL786472:ODM786474 ONH786472:ONI786474 OXD786472:OXE786474 PGZ786472:PHA786474 PQV786472:PQW786474 QAR786472:QAS786474 QKN786472:QKO786474 QUJ786472:QUK786474 REF786472:REG786474 ROB786472:ROC786474 RXX786472:RXY786474 SHT786472:SHU786474 SRP786472:SRQ786474 TBL786472:TBM786474 TLH786472:TLI786474 TVD786472:TVE786474 UEZ786472:UFA786474 UOV786472:UOW786474 UYR786472:UYS786474 VIN786472:VIO786474 VSJ786472:VSK786474 WCF786472:WCG786474 WMB786472:WMC786474 WVX786472:WVY786474 P852008:Q852010 JL852008:JM852010 TH852008:TI852010 ADD852008:ADE852010 AMZ852008:ANA852010 AWV852008:AWW852010 BGR852008:BGS852010 BQN852008:BQO852010 CAJ852008:CAK852010 CKF852008:CKG852010 CUB852008:CUC852010 DDX852008:DDY852010 DNT852008:DNU852010 DXP852008:DXQ852010 EHL852008:EHM852010 ERH852008:ERI852010 FBD852008:FBE852010 FKZ852008:FLA852010 FUV852008:FUW852010 GER852008:GES852010 GON852008:GOO852010 GYJ852008:GYK852010 HIF852008:HIG852010 HSB852008:HSC852010 IBX852008:IBY852010 ILT852008:ILU852010 IVP852008:IVQ852010 JFL852008:JFM852010 JPH852008:JPI852010 JZD852008:JZE852010 KIZ852008:KJA852010 KSV852008:KSW852010 LCR852008:LCS852010 LMN852008:LMO852010 LWJ852008:LWK852010 MGF852008:MGG852010 MQB852008:MQC852010 MZX852008:MZY852010 NJT852008:NJU852010 NTP852008:NTQ852010 ODL852008:ODM852010 ONH852008:ONI852010 OXD852008:OXE852010 PGZ852008:PHA852010 PQV852008:PQW852010 QAR852008:QAS852010 QKN852008:QKO852010 QUJ852008:QUK852010 REF852008:REG852010 ROB852008:ROC852010 RXX852008:RXY852010 SHT852008:SHU852010 SRP852008:SRQ852010 TBL852008:TBM852010 TLH852008:TLI852010 TVD852008:TVE852010 UEZ852008:UFA852010 UOV852008:UOW852010 UYR852008:UYS852010 VIN852008:VIO852010 VSJ852008:VSK852010 WCF852008:WCG852010 WMB852008:WMC852010 WVX852008:WVY852010 P917544:Q917546 JL917544:JM917546 TH917544:TI917546 ADD917544:ADE917546 AMZ917544:ANA917546 AWV917544:AWW917546 BGR917544:BGS917546 BQN917544:BQO917546 CAJ917544:CAK917546 CKF917544:CKG917546 CUB917544:CUC917546 DDX917544:DDY917546 DNT917544:DNU917546 DXP917544:DXQ917546 EHL917544:EHM917546 ERH917544:ERI917546 FBD917544:FBE917546 FKZ917544:FLA917546 FUV917544:FUW917546 GER917544:GES917546 GON917544:GOO917546 GYJ917544:GYK917546 HIF917544:HIG917546 HSB917544:HSC917546 IBX917544:IBY917546 ILT917544:ILU917546 IVP917544:IVQ917546 JFL917544:JFM917546 JPH917544:JPI917546 JZD917544:JZE917546 KIZ917544:KJA917546 KSV917544:KSW917546 LCR917544:LCS917546 LMN917544:LMO917546 LWJ917544:LWK917546 MGF917544:MGG917546 MQB917544:MQC917546 MZX917544:MZY917546 NJT917544:NJU917546 NTP917544:NTQ917546 ODL917544:ODM917546 ONH917544:ONI917546 OXD917544:OXE917546 PGZ917544:PHA917546 PQV917544:PQW917546 QAR917544:QAS917546 QKN917544:QKO917546 QUJ917544:QUK917546 REF917544:REG917546 ROB917544:ROC917546 RXX917544:RXY917546 SHT917544:SHU917546 SRP917544:SRQ917546 TBL917544:TBM917546 TLH917544:TLI917546 TVD917544:TVE917546 UEZ917544:UFA917546 UOV917544:UOW917546 UYR917544:UYS917546 VIN917544:VIO917546 VSJ917544:VSK917546 WCF917544:WCG917546 WMB917544:WMC917546 WVX917544:WVY917546 P983080:Q983082 JL983080:JM983082 TH983080:TI983082 ADD983080:ADE983082 AMZ983080:ANA983082 AWV983080:AWW983082 BGR983080:BGS983082 BQN983080:BQO983082 CAJ983080:CAK983082 CKF983080:CKG983082 CUB983080:CUC983082 DDX983080:DDY983082 DNT983080:DNU983082 DXP983080:DXQ983082 EHL983080:EHM983082 ERH983080:ERI983082 FBD983080:FBE983082 FKZ983080:FLA983082 FUV983080:FUW983082 GER983080:GES983082 GON983080:GOO983082 GYJ983080:GYK983082 HIF983080:HIG983082 HSB983080:HSC983082 IBX983080:IBY983082 ILT983080:ILU983082 IVP983080:IVQ983082 JFL983080:JFM983082 JPH983080:JPI983082 JZD983080:JZE983082 KIZ983080:KJA983082 KSV983080:KSW983082 LCR983080:LCS983082 LMN983080:LMO983082 LWJ983080:LWK983082 MGF983080:MGG983082 MQB983080:MQC983082 MZX983080:MZY983082 NJT983080:NJU983082 NTP983080:NTQ983082 ODL983080:ODM983082 ONH983080:ONI983082 OXD983080:OXE983082 PGZ983080:PHA983082 PQV983080:PQW983082 QAR983080:QAS983082 QKN983080:QKO983082 QUJ983080:QUK983082 REF983080:REG983082 ROB983080:ROC983082 RXX983080:RXY983082 SHT983080:SHU983082 SRP983080:SRQ983082 TBL983080:TBM983082 TLH983080:TLI983082 TVD983080:TVE983082 UEZ983080:UFA983082 UOV983080:UOW983082 UYR983080:UYS983082 VIN983080:VIO983082 VSJ983080:VSK983082 WCF983080:WCG983082 WMB983080:WMC983082 WVX983080:WVY983082 P43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Q65580 JM65580 TI65580 ADE65580 ANA65580 AWW65580 BGS65580 BQO65580 CAK65580 CKG65580 CUC65580 DDY65580 DNU65580 DXQ65580 EHM65580 ERI65580 FBE65580 FLA65580 FUW65580 GES65580 GOO65580 GYK65580 HIG65580 HSC65580 IBY65580 ILU65580 IVQ65580 JFM65580 JPI65580 JZE65580 KJA65580 KSW65580 LCS65580 LMO65580 LWK65580 MGG65580 MQC65580 MZY65580 NJU65580 NTQ65580 ODM65580 ONI65580 OXE65580 PHA65580 PQW65580 QAS65580 QKO65580 QUK65580 REG65580 ROC65580 RXY65580 SHU65580 SRQ65580 TBM65580 TLI65580 TVE65580 UFA65580 UOW65580 UYS65580 VIO65580 VSK65580 WCG65580 WMC65580 WVY65580 Q131116 JM131116 TI131116 ADE131116 ANA131116 AWW131116 BGS131116 BQO131116 CAK131116 CKG131116 CUC131116 DDY131116 DNU131116 DXQ131116 EHM131116 ERI131116 FBE131116 FLA131116 FUW131116 GES131116 GOO131116 GYK131116 HIG131116 HSC131116 IBY131116 ILU131116 IVQ131116 JFM131116 JPI131116 JZE131116 KJA131116 KSW131116 LCS131116 LMO131116 LWK131116 MGG131116 MQC131116 MZY131116 NJU131116 NTQ131116 ODM131116 ONI131116 OXE131116 PHA131116 PQW131116 QAS131116 QKO131116 QUK131116 REG131116 ROC131116 RXY131116 SHU131116 SRQ131116 TBM131116 TLI131116 TVE131116 UFA131116 UOW131116 UYS131116 VIO131116 VSK131116 WCG131116 WMC131116 WVY131116 Q196652 JM196652 TI196652 ADE196652 ANA196652 AWW196652 BGS196652 BQO196652 CAK196652 CKG196652 CUC196652 DDY196652 DNU196652 DXQ196652 EHM196652 ERI196652 FBE196652 FLA196652 FUW196652 GES196652 GOO196652 GYK196652 HIG196652 HSC196652 IBY196652 ILU196652 IVQ196652 JFM196652 JPI196652 JZE196652 KJA196652 KSW196652 LCS196652 LMO196652 LWK196652 MGG196652 MQC196652 MZY196652 NJU196652 NTQ196652 ODM196652 ONI196652 OXE196652 PHA196652 PQW196652 QAS196652 QKO196652 QUK196652 REG196652 ROC196652 RXY196652 SHU196652 SRQ196652 TBM196652 TLI196652 TVE196652 UFA196652 UOW196652 UYS196652 VIO196652 VSK196652 WCG196652 WMC196652 WVY196652 Q262188 JM262188 TI262188 ADE262188 ANA262188 AWW262188 BGS262188 BQO262188 CAK262188 CKG262188 CUC262188 DDY262188 DNU262188 DXQ262188 EHM262188 ERI262188 FBE262188 FLA262188 FUW262188 GES262188 GOO262188 GYK262188 HIG262188 HSC262188 IBY262188 ILU262188 IVQ262188 JFM262188 JPI262188 JZE262188 KJA262188 KSW262188 LCS262188 LMO262188 LWK262188 MGG262188 MQC262188 MZY262188 NJU262188 NTQ262188 ODM262188 ONI262188 OXE262188 PHA262188 PQW262188 QAS262188 QKO262188 QUK262188 REG262188 ROC262188 RXY262188 SHU262188 SRQ262188 TBM262188 TLI262188 TVE262188 UFA262188 UOW262188 UYS262188 VIO262188 VSK262188 WCG262188 WMC262188 WVY262188 Q327724 JM327724 TI327724 ADE327724 ANA327724 AWW327724 BGS327724 BQO327724 CAK327724 CKG327724 CUC327724 DDY327724 DNU327724 DXQ327724 EHM327724 ERI327724 FBE327724 FLA327724 FUW327724 GES327724 GOO327724 GYK327724 HIG327724 HSC327724 IBY327724 ILU327724 IVQ327724 JFM327724 JPI327724 JZE327724 KJA327724 KSW327724 LCS327724 LMO327724 LWK327724 MGG327724 MQC327724 MZY327724 NJU327724 NTQ327724 ODM327724 ONI327724 OXE327724 PHA327724 PQW327724 QAS327724 QKO327724 QUK327724 REG327724 ROC327724 RXY327724 SHU327724 SRQ327724 TBM327724 TLI327724 TVE327724 UFA327724 UOW327724 UYS327724 VIO327724 VSK327724 WCG327724 WMC327724 WVY327724 Q393260 JM393260 TI393260 ADE393260 ANA393260 AWW393260 BGS393260 BQO393260 CAK393260 CKG393260 CUC393260 DDY393260 DNU393260 DXQ393260 EHM393260 ERI393260 FBE393260 FLA393260 FUW393260 GES393260 GOO393260 GYK393260 HIG393260 HSC393260 IBY393260 ILU393260 IVQ393260 JFM393260 JPI393260 JZE393260 KJA393260 KSW393260 LCS393260 LMO393260 LWK393260 MGG393260 MQC393260 MZY393260 NJU393260 NTQ393260 ODM393260 ONI393260 OXE393260 PHA393260 PQW393260 QAS393260 QKO393260 QUK393260 REG393260 ROC393260 RXY393260 SHU393260 SRQ393260 TBM393260 TLI393260 TVE393260 UFA393260 UOW393260 UYS393260 VIO393260 VSK393260 WCG393260 WMC393260 WVY393260 Q458796 JM458796 TI458796 ADE458796 ANA458796 AWW458796 BGS458796 BQO458796 CAK458796 CKG458796 CUC458796 DDY458796 DNU458796 DXQ458796 EHM458796 ERI458796 FBE458796 FLA458796 FUW458796 GES458796 GOO458796 GYK458796 HIG458796 HSC458796 IBY458796 ILU458796 IVQ458796 JFM458796 JPI458796 JZE458796 KJA458796 KSW458796 LCS458796 LMO458796 LWK458796 MGG458796 MQC458796 MZY458796 NJU458796 NTQ458796 ODM458796 ONI458796 OXE458796 PHA458796 PQW458796 QAS458796 QKO458796 QUK458796 REG458796 ROC458796 RXY458796 SHU458796 SRQ458796 TBM458796 TLI458796 TVE458796 UFA458796 UOW458796 UYS458796 VIO458796 VSK458796 WCG458796 WMC458796 WVY458796 Q524332 JM524332 TI524332 ADE524332 ANA524332 AWW524332 BGS524332 BQO524332 CAK524332 CKG524332 CUC524332 DDY524332 DNU524332 DXQ524332 EHM524332 ERI524332 FBE524332 FLA524332 FUW524332 GES524332 GOO524332 GYK524332 HIG524332 HSC524332 IBY524332 ILU524332 IVQ524332 JFM524332 JPI524332 JZE524332 KJA524332 KSW524332 LCS524332 LMO524332 LWK524332 MGG524332 MQC524332 MZY524332 NJU524332 NTQ524332 ODM524332 ONI524332 OXE524332 PHA524332 PQW524332 QAS524332 QKO524332 QUK524332 REG524332 ROC524332 RXY524332 SHU524332 SRQ524332 TBM524332 TLI524332 TVE524332 UFA524332 UOW524332 UYS524332 VIO524332 VSK524332 WCG524332 WMC524332 WVY524332 Q589868 JM589868 TI589868 ADE589868 ANA589868 AWW589868 BGS589868 BQO589868 CAK589868 CKG589868 CUC589868 DDY589868 DNU589868 DXQ589868 EHM589868 ERI589868 FBE589868 FLA589868 FUW589868 GES589868 GOO589868 GYK589868 HIG589868 HSC589868 IBY589868 ILU589868 IVQ589868 JFM589868 JPI589868 JZE589868 KJA589868 KSW589868 LCS589868 LMO589868 LWK589868 MGG589868 MQC589868 MZY589868 NJU589868 NTQ589868 ODM589868 ONI589868 OXE589868 PHA589868 PQW589868 QAS589868 QKO589868 QUK589868 REG589868 ROC589868 RXY589868 SHU589868 SRQ589868 TBM589868 TLI589868 TVE589868 UFA589868 UOW589868 UYS589868 VIO589868 VSK589868 WCG589868 WMC589868 WVY589868 Q655404 JM655404 TI655404 ADE655404 ANA655404 AWW655404 BGS655404 BQO655404 CAK655404 CKG655404 CUC655404 DDY655404 DNU655404 DXQ655404 EHM655404 ERI655404 FBE655404 FLA655404 FUW655404 GES655404 GOO655404 GYK655404 HIG655404 HSC655404 IBY655404 ILU655404 IVQ655404 JFM655404 JPI655404 JZE655404 KJA655404 KSW655404 LCS655404 LMO655404 LWK655404 MGG655404 MQC655404 MZY655404 NJU655404 NTQ655404 ODM655404 ONI655404 OXE655404 PHA655404 PQW655404 QAS655404 QKO655404 QUK655404 REG655404 ROC655404 RXY655404 SHU655404 SRQ655404 TBM655404 TLI655404 TVE655404 UFA655404 UOW655404 UYS655404 VIO655404 VSK655404 WCG655404 WMC655404 WVY655404 Q720940 JM720940 TI720940 ADE720940 ANA720940 AWW720940 BGS720940 BQO720940 CAK720940 CKG720940 CUC720940 DDY720940 DNU720940 DXQ720940 EHM720940 ERI720940 FBE720940 FLA720940 FUW720940 GES720940 GOO720940 GYK720940 HIG720940 HSC720940 IBY720940 ILU720940 IVQ720940 JFM720940 JPI720940 JZE720940 KJA720940 KSW720940 LCS720940 LMO720940 LWK720940 MGG720940 MQC720940 MZY720940 NJU720940 NTQ720940 ODM720940 ONI720940 OXE720940 PHA720940 PQW720940 QAS720940 QKO720940 QUK720940 REG720940 ROC720940 RXY720940 SHU720940 SRQ720940 TBM720940 TLI720940 TVE720940 UFA720940 UOW720940 UYS720940 VIO720940 VSK720940 WCG720940 WMC720940 WVY720940 Q786476 JM786476 TI786476 ADE786476 ANA786476 AWW786476 BGS786476 BQO786476 CAK786476 CKG786476 CUC786476 DDY786476 DNU786476 DXQ786476 EHM786476 ERI786476 FBE786476 FLA786476 FUW786476 GES786476 GOO786476 GYK786476 HIG786476 HSC786476 IBY786476 ILU786476 IVQ786476 JFM786476 JPI786476 JZE786476 KJA786476 KSW786476 LCS786476 LMO786476 LWK786476 MGG786476 MQC786476 MZY786476 NJU786476 NTQ786476 ODM786476 ONI786476 OXE786476 PHA786476 PQW786476 QAS786476 QKO786476 QUK786476 REG786476 ROC786476 RXY786476 SHU786476 SRQ786476 TBM786476 TLI786476 TVE786476 UFA786476 UOW786476 UYS786476 VIO786476 VSK786476 WCG786476 WMC786476 WVY786476 Q852012 JM852012 TI852012 ADE852012 ANA852012 AWW852012 BGS852012 BQO852012 CAK852012 CKG852012 CUC852012 DDY852012 DNU852012 DXQ852012 EHM852012 ERI852012 FBE852012 FLA852012 FUW852012 GES852012 GOO852012 GYK852012 HIG852012 HSC852012 IBY852012 ILU852012 IVQ852012 JFM852012 JPI852012 JZE852012 KJA852012 KSW852012 LCS852012 LMO852012 LWK852012 MGG852012 MQC852012 MZY852012 NJU852012 NTQ852012 ODM852012 ONI852012 OXE852012 PHA852012 PQW852012 QAS852012 QKO852012 QUK852012 REG852012 ROC852012 RXY852012 SHU852012 SRQ852012 TBM852012 TLI852012 TVE852012 UFA852012 UOW852012 UYS852012 VIO852012 VSK852012 WCG852012 WMC852012 WVY852012 Q917548 JM917548 TI917548 ADE917548 ANA917548 AWW917548 BGS917548 BQO917548 CAK917548 CKG917548 CUC917548 DDY917548 DNU917548 DXQ917548 EHM917548 ERI917548 FBE917548 FLA917548 FUW917548 GES917548 GOO917548 GYK917548 HIG917548 HSC917548 IBY917548 ILU917548 IVQ917548 JFM917548 JPI917548 JZE917548 KJA917548 KSW917548 LCS917548 LMO917548 LWK917548 MGG917548 MQC917548 MZY917548 NJU917548 NTQ917548 ODM917548 ONI917548 OXE917548 PHA917548 PQW917548 QAS917548 QKO917548 QUK917548 REG917548 ROC917548 RXY917548 SHU917548 SRQ917548 TBM917548 TLI917548 TVE917548 UFA917548 UOW917548 UYS917548 VIO917548 VSK917548 WCG917548 WMC917548 WVY917548 Q983084 JM983084 TI983084 ADE983084 ANA983084 AWW983084 BGS983084 BQO983084 CAK983084 CKG983084 CUC983084 DDY983084 DNU983084 DXQ983084 EHM983084 ERI983084 FBE983084 FLA983084 FUW983084 GES983084 GOO983084 GYK983084 HIG983084 HSC983084 IBY983084 ILU983084 IVQ983084 JFM983084 JPI983084 JZE983084 KJA983084 KSW983084 LCS983084 LMO983084 LWK983084 MGG983084 MQC983084 MZY983084 NJU983084 NTQ983084 ODM983084 ONI983084 OXE983084 PHA983084 PQW983084 QAS983084 QKO983084 QUK983084 REG983084 ROC983084 RXY983084 SHU983084 SRQ983084 TBM983084 TLI983084 TVE983084 UFA983084 UOW983084 UYS983084 VIO983084 VSK983084 WCG983084 WMC983084 WVY983084 Y44:Y47 JU44:JU47 TQ44:TQ47 ADM44:ADM47 ANI44:ANI47 AXE44:AXE47 BHA44:BHA47 BQW44:BQW47 CAS44:CAS47 CKO44:CKO47 CUK44:CUK47 DEG44:DEG47 DOC44:DOC47 DXY44:DXY47 EHU44:EHU47 ERQ44:ERQ47 FBM44:FBM47 FLI44:FLI47 FVE44:FVE47 GFA44:GFA47 GOW44:GOW47 GYS44:GYS47 HIO44:HIO47 HSK44:HSK47 ICG44:ICG47 IMC44:IMC47 IVY44:IVY47 JFU44:JFU47 JPQ44:JPQ47 JZM44:JZM47 KJI44:KJI47 KTE44:KTE47 LDA44:LDA47 LMW44:LMW47 LWS44:LWS47 MGO44:MGO47 MQK44:MQK47 NAG44:NAG47 NKC44:NKC47 NTY44:NTY47 ODU44:ODU47 ONQ44:ONQ47 OXM44:OXM47 PHI44:PHI47 PRE44:PRE47 QBA44:QBA47 QKW44:QKW47 QUS44:QUS47 REO44:REO47 ROK44:ROK47 RYG44:RYG47 SIC44:SIC47 SRY44:SRY47 TBU44:TBU47 TLQ44:TLQ47 TVM44:TVM47 UFI44:UFI47 UPE44:UPE47 UZA44:UZA47 VIW44:VIW47 VSS44:VSS47 WCO44:WCO47 WMK44:WMK47 WWG44:WWG47 Y65580:Y65583 JU65580:JU65583 TQ65580:TQ65583 ADM65580:ADM65583 ANI65580:ANI65583 AXE65580:AXE65583 BHA65580:BHA65583 BQW65580:BQW65583 CAS65580:CAS65583 CKO65580:CKO65583 CUK65580:CUK65583 DEG65580:DEG65583 DOC65580:DOC65583 DXY65580:DXY65583 EHU65580:EHU65583 ERQ65580:ERQ65583 FBM65580:FBM65583 FLI65580:FLI65583 FVE65580:FVE65583 GFA65580:GFA65583 GOW65580:GOW65583 GYS65580:GYS65583 HIO65580:HIO65583 HSK65580:HSK65583 ICG65580:ICG65583 IMC65580:IMC65583 IVY65580:IVY65583 JFU65580:JFU65583 JPQ65580:JPQ65583 JZM65580:JZM65583 KJI65580:KJI65583 KTE65580:KTE65583 LDA65580:LDA65583 LMW65580:LMW65583 LWS65580:LWS65583 MGO65580:MGO65583 MQK65580:MQK65583 NAG65580:NAG65583 NKC65580:NKC65583 NTY65580:NTY65583 ODU65580:ODU65583 ONQ65580:ONQ65583 OXM65580:OXM65583 PHI65580:PHI65583 PRE65580:PRE65583 QBA65580:QBA65583 QKW65580:QKW65583 QUS65580:QUS65583 REO65580:REO65583 ROK65580:ROK65583 RYG65580:RYG65583 SIC65580:SIC65583 SRY65580:SRY65583 TBU65580:TBU65583 TLQ65580:TLQ65583 TVM65580:TVM65583 UFI65580:UFI65583 UPE65580:UPE65583 UZA65580:UZA65583 VIW65580:VIW65583 VSS65580:VSS65583 WCO65580:WCO65583 WMK65580:WMK65583 WWG65580:WWG65583 Y131116:Y131119 JU131116:JU131119 TQ131116:TQ131119 ADM131116:ADM131119 ANI131116:ANI131119 AXE131116:AXE131119 BHA131116:BHA131119 BQW131116:BQW131119 CAS131116:CAS131119 CKO131116:CKO131119 CUK131116:CUK131119 DEG131116:DEG131119 DOC131116:DOC131119 DXY131116:DXY131119 EHU131116:EHU131119 ERQ131116:ERQ131119 FBM131116:FBM131119 FLI131116:FLI131119 FVE131116:FVE131119 GFA131116:GFA131119 GOW131116:GOW131119 GYS131116:GYS131119 HIO131116:HIO131119 HSK131116:HSK131119 ICG131116:ICG131119 IMC131116:IMC131119 IVY131116:IVY131119 JFU131116:JFU131119 JPQ131116:JPQ131119 JZM131116:JZM131119 KJI131116:KJI131119 KTE131116:KTE131119 LDA131116:LDA131119 LMW131116:LMW131119 LWS131116:LWS131119 MGO131116:MGO131119 MQK131116:MQK131119 NAG131116:NAG131119 NKC131116:NKC131119 NTY131116:NTY131119 ODU131116:ODU131119 ONQ131116:ONQ131119 OXM131116:OXM131119 PHI131116:PHI131119 PRE131116:PRE131119 QBA131116:QBA131119 QKW131116:QKW131119 QUS131116:QUS131119 REO131116:REO131119 ROK131116:ROK131119 RYG131116:RYG131119 SIC131116:SIC131119 SRY131116:SRY131119 TBU131116:TBU131119 TLQ131116:TLQ131119 TVM131116:TVM131119 UFI131116:UFI131119 UPE131116:UPE131119 UZA131116:UZA131119 VIW131116:VIW131119 VSS131116:VSS131119 WCO131116:WCO131119 WMK131116:WMK131119 WWG131116:WWG131119 Y196652:Y196655 JU196652:JU196655 TQ196652:TQ196655 ADM196652:ADM196655 ANI196652:ANI196655 AXE196652:AXE196655 BHA196652:BHA196655 BQW196652:BQW196655 CAS196652:CAS196655 CKO196652:CKO196655 CUK196652:CUK196655 DEG196652:DEG196655 DOC196652:DOC196655 DXY196652:DXY196655 EHU196652:EHU196655 ERQ196652:ERQ196655 FBM196652:FBM196655 FLI196652:FLI196655 FVE196652:FVE196655 GFA196652:GFA196655 GOW196652:GOW196655 GYS196652:GYS196655 HIO196652:HIO196655 HSK196652:HSK196655 ICG196652:ICG196655 IMC196652:IMC196655 IVY196652:IVY196655 JFU196652:JFU196655 JPQ196652:JPQ196655 JZM196652:JZM196655 KJI196652:KJI196655 KTE196652:KTE196655 LDA196652:LDA196655 LMW196652:LMW196655 LWS196652:LWS196655 MGO196652:MGO196655 MQK196652:MQK196655 NAG196652:NAG196655 NKC196652:NKC196655 NTY196652:NTY196655 ODU196652:ODU196655 ONQ196652:ONQ196655 OXM196652:OXM196655 PHI196652:PHI196655 PRE196652:PRE196655 QBA196652:QBA196655 QKW196652:QKW196655 QUS196652:QUS196655 REO196652:REO196655 ROK196652:ROK196655 RYG196652:RYG196655 SIC196652:SIC196655 SRY196652:SRY196655 TBU196652:TBU196655 TLQ196652:TLQ196655 TVM196652:TVM196655 UFI196652:UFI196655 UPE196652:UPE196655 UZA196652:UZA196655 VIW196652:VIW196655 VSS196652:VSS196655 WCO196652:WCO196655 WMK196652:WMK196655 WWG196652:WWG196655 Y262188:Y262191 JU262188:JU262191 TQ262188:TQ262191 ADM262188:ADM262191 ANI262188:ANI262191 AXE262188:AXE262191 BHA262188:BHA262191 BQW262188:BQW262191 CAS262188:CAS262191 CKO262188:CKO262191 CUK262188:CUK262191 DEG262188:DEG262191 DOC262188:DOC262191 DXY262188:DXY262191 EHU262188:EHU262191 ERQ262188:ERQ262191 FBM262188:FBM262191 FLI262188:FLI262191 FVE262188:FVE262191 GFA262188:GFA262191 GOW262188:GOW262191 GYS262188:GYS262191 HIO262188:HIO262191 HSK262188:HSK262191 ICG262188:ICG262191 IMC262188:IMC262191 IVY262188:IVY262191 JFU262188:JFU262191 JPQ262188:JPQ262191 JZM262188:JZM262191 KJI262188:KJI262191 KTE262188:KTE262191 LDA262188:LDA262191 LMW262188:LMW262191 LWS262188:LWS262191 MGO262188:MGO262191 MQK262188:MQK262191 NAG262188:NAG262191 NKC262188:NKC262191 NTY262188:NTY262191 ODU262188:ODU262191 ONQ262188:ONQ262191 OXM262188:OXM262191 PHI262188:PHI262191 PRE262188:PRE262191 QBA262188:QBA262191 QKW262188:QKW262191 QUS262188:QUS262191 REO262188:REO262191 ROK262188:ROK262191 RYG262188:RYG262191 SIC262188:SIC262191 SRY262188:SRY262191 TBU262188:TBU262191 TLQ262188:TLQ262191 TVM262188:TVM262191 UFI262188:UFI262191 UPE262188:UPE262191 UZA262188:UZA262191 VIW262188:VIW262191 VSS262188:VSS262191 WCO262188:WCO262191 WMK262188:WMK262191 WWG262188:WWG262191 Y327724:Y327727 JU327724:JU327727 TQ327724:TQ327727 ADM327724:ADM327727 ANI327724:ANI327727 AXE327724:AXE327727 BHA327724:BHA327727 BQW327724:BQW327727 CAS327724:CAS327727 CKO327724:CKO327727 CUK327724:CUK327727 DEG327724:DEG327727 DOC327724:DOC327727 DXY327724:DXY327727 EHU327724:EHU327727 ERQ327724:ERQ327727 FBM327724:FBM327727 FLI327724:FLI327727 FVE327724:FVE327727 GFA327724:GFA327727 GOW327724:GOW327727 GYS327724:GYS327727 HIO327724:HIO327727 HSK327724:HSK327727 ICG327724:ICG327727 IMC327724:IMC327727 IVY327724:IVY327727 JFU327724:JFU327727 JPQ327724:JPQ327727 JZM327724:JZM327727 KJI327724:KJI327727 KTE327724:KTE327727 LDA327724:LDA327727 LMW327724:LMW327727 LWS327724:LWS327727 MGO327724:MGO327727 MQK327724:MQK327727 NAG327724:NAG327727 NKC327724:NKC327727 NTY327724:NTY327727 ODU327724:ODU327727 ONQ327724:ONQ327727 OXM327724:OXM327727 PHI327724:PHI327727 PRE327724:PRE327727 QBA327724:QBA327727 QKW327724:QKW327727 QUS327724:QUS327727 REO327724:REO327727 ROK327724:ROK327727 RYG327724:RYG327727 SIC327724:SIC327727 SRY327724:SRY327727 TBU327724:TBU327727 TLQ327724:TLQ327727 TVM327724:TVM327727 UFI327724:UFI327727 UPE327724:UPE327727 UZA327724:UZA327727 VIW327724:VIW327727 VSS327724:VSS327727 WCO327724:WCO327727 WMK327724:WMK327727 WWG327724:WWG327727 Y393260:Y393263 JU393260:JU393263 TQ393260:TQ393263 ADM393260:ADM393263 ANI393260:ANI393263 AXE393260:AXE393263 BHA393260:BHA393263 BQW393260:BQW393263 CAS393260:CAS393263 CKO393260:CKO393263 CUK393260:CUK393263 DEG393260:DEG393263 DOC393260:DOC393263 DXY393260:DXY393263 EHU393260:EHU393263 ERQ393260:ERQ393263 FBM393260:FBM393263 FLI393260:FLI393263 FVE393260:FVE393263 GFA393260:GFA393263 GOW393260:GOW393263 GYS393260:GYS393263 HIO393260:HIO393263 HSK393260:HSK393263 ICG393260:ICG393263 IMC393260:IMC393263 IVY393260:IVY393263 JFU393260:JFU393263 JPQ393260:JPQ393263 JZM393260:JZM393263 KJI393260:KJI393263 KTE393260:KTE393263 LDA393260:LDA393263 LMW393260:LMW393263 LWS393260:LWS393263 MGO393260:MGO393263 MQK393260:MQK393263 NAG393260:NAG393263 NKC393260:NKC393263 NTY393260:NTY393263 ODU393260:ODU393263 ONQ393260:ONQ393263 OXM393260:OXM393263 PHI393260:PHI393263 PRE393260:PRE393263 QBA393260:QBA393263 QKW393260:QKW393263 QUS393260:QUS393263 REO393260:REO393263 ROK393260:ROK393263 RYG393260:RYG393263 SIC393260:SIC393263 SRY393260:SRY393263 TBU393260:TBU393263 TLQ393260:TLQ393263 TVM393260:TVM393263 UFI393260:UFI393263 UPE393260:UPE393263 UZA393260:UZA393263 VIW393260:VIW393263 VSS393260:VSS393263 WCO393260:WCO393263 WMK393260:WMK393263 WWG393260:WWG393263 Y458796:Y458799 JU458796:JU458799 TQ458796:TQ458799 ADM458796:ADM458799 ANI458796:ANI458799 AXE458796:AXE458799 BHA458796:BHA458799 BQW458796:BQW458799 CAS458796:CAS458799 CKO458796:CKO458799 CUK458796:CUK458799 DEG458796:DEG458799 DOC458796:DOC458799 DXY458796:DXY458799 EHU458796:EHU458799 ERQ458796:ERQ458799 FBM458796:FBM458799 FLI458796:FLI458799 FVE458796:FVE458799 GFA458796:GFA458799 GOW458796:GOW458799 GYS458796:GYS458799 HIO458796:HIO458799 HSK458796:HSK458799 ICG458796:ICG458799 IMC458796:IMC458799 IVY458796:IVY458799 JFU458796:JFU458799 JPQ458796:JPQ458799 JZM458796:JZM458799 KJI458796:KJI458799 KTE458796:KTE458799 LDA458796:LDA458799 LMW458796:LMW458799 LWS458796:LWS458799 MGO458796:MGO458799 MQK458796:MQK458799 NAG458796:NAG458799 NKC458796:NKC458799 NTY458796:NTY458799 ODU458796:ODU458799 ONQ458796:ONQ458799 OXM458796:OXM458799 PHI458796:PHI458799 PRE458796:PRE458799 QBA458796:QBA458799 QKW458796:QKW458799 QUS458796:QUS458799 REO458796:REO458799 ROK458796:ROK458799 RYG458796:RYG458799 SIC458796:SIC458799 SRY458796:SRY458799 TBU458796:TBU458799 TLQ458796:TLQ458799 TVM458796:TVM458799 UFI458796:UFI458799 UPE458796:UPE458799 UZA458796:UZA458799 VIW458796:VIW458799 VSS458796:VSS458799 WCO458796:WCO458799 WMK458796:WMK458799 WWG458796:WWG458799 Y524332:Y524335 JU524332:JU524335 TQ524332:TQ524335 ADM524332:ADM524335 ANI524332:ANI524335 AXE524332:AXE524335 BHA524332:BHA524335 BQW524332:BQW524335 CAS524332:CAS524335 CKO524332:CKO524335 CUK524332:CUK524335 DEG524332:DEG524335 DOC524332:DOC524335 DXY524332:DXY524335 EHU524332:EHU524335 ERQ524332:ERQ524335 FBM524332:FBM524335 FLI524332:FLI524335 FVE524332:FVE524335 GFA524332:GFA524335 GOW524332:GOW524335 GYS524332:GYS524335 HIO524332:HIO524335 HSK524332:HSK524335 ICG524332:ICG524335 IMC524332:IMC524335 IVY524332:IVY524335 JFU524332:JFU524335 JPQ524332:JPQ524335 JZM524332:JZM524335 KJI524332:KJI524335 KTE524332:KTE524335 LDA524332:LDA524335 LMW524332:LMW524335 LWS524332:LWS524335 MGO524332:MGO524335 MQK524332:MQK524335 NAG524332:NAG524335 NKC524332:NKC524335 NTY524332:NTY524335 ODU524332:ODU524335 ONQ524332:ONQ524335 OXM524332:OXM524335 PHI524332:PHI524335 PRE524332:PRE524335 QBA524332:QBA524335 QKW524332:QKW524335 QUS524332:QUS524335 REO524332:REO524335 ROK524332:ROK524335 RYG524332:RYG524335 SIC524332:SIC524335 SRY524332:SRY524335 TBU524332:TBU524335 TLQ524332:TLQ524335 TVM524332:TVM524335 UFI524332:UFI524335 UPE524332:UPE524335 UZA524332:UZA524335 VIW524332:VIW524335 VSS524332:VSS524335 WCO524332:WCO524335 WMK524332:WMK524335 WWG524332:WWG524335 Y589868:Y589871 JU589868:JU589871 TQ589868:TQ589871 ADM589868:ADM589871 ANI589868:ANI589871 AXE589868:AXE589871 BHA589868:BHA589871 BQW589868:BQW589871 CAS589868:CAS589871 CKO589868:CKO589871 CUK589868:CUK589871 DEG589868:DEG589871 DOC589868:DOC589871 DXY589868:DXY589871 EHU589868:EHU589871 ERQ589868:ERQ589871 FBM589868:FBM589871 FLI589868:FLI589871 FVE589868:FVE589871 GFA589868:GFA589871 GOW589868:GOW589871 GYS589868:GYS589871 HIO589868:HIO589871 HSK589868:HSK589871 ICG589868:ICG589871 IMC589868:IMC589871 IVY589868:IVY589871 JFU589868:JFU589871 JPQ589868:JPQ589871 JZM589868:JZM589871 KJI589868:KJI589871 KTE589868:KTE589871 LDA589868:LDA589871 LMW589868:LMW589871 LWS589868:LWS589871 MGO589868:MGO589871 MQK589868:MQK589871 NAG589868:NAG589871 NKC589868:NKC589871 NTY589868:NTY589871 ODU589868:ODU589871 ONQ589868:ONQ589871 OXM589868:OXM589871 PHI589868:PHI589871 PRE589868:PRE589871 QBA589868:QBA589871 QKW589868:QKW589871 QUS589868:QUS589871 REO589868:REO589871 ROK589868:ROK589871 RYG589868:RYG589871 SIC589868:SIC589871 SRY589868:SRY589871 TBU589868:TBU589871 TLQ589868:TLQ589871 TVM589868:TVM589871 UFI589868:UFI589871 UPE589868:UPE589871 UZA589868:UZA589871 VIW589868:VIW589871 VSS589868:VSS589871 WCO589868:WCO589871 WMK589868:WMK589871 WWG589868:WWG589871 Y655404:Y655407 JU655404:JU655407 TQ655404:TQ655407 ADM655404:ADM655407 ANI655404:ANI655407 AXE655404:AXE655407 BHA655404:BHA655407 BQW655404:BQW655407 CAS655404:CAS655407 CKO655404:CKO655407 CUK655404:CUK655407 DEG655404:DEG655407 DOC655404:DOC655407 DXY655404:DXY655407 EHU655404:EHU655407 ERQ655404:ERQ655407 FBM655404:FBM655407 FLI655404:FLI655407 FVE655404:FVE655407 GFA655404:GFA655407 GOW655404:GOW655407 GYS655404:GYS655407 HIO655404:HIO655407 HSK655404:HSK655407 ICG655404:ICG655407 IMC655404:IMC655407 IVY655404:IVY655407 JFU655404:JFU655407 JPQ655404:JPQ655407 JZM655404:JZM655407 KJI655404:KJI655407 KTE655404:KTE655407 LDA655404:LDA655407 LMW655404:LMW655407 LWS655404:LWS655407 MGO655404:MGO655407 MQK655404:MQK655407 NAG655404:NAG655407 NKC655404:NKC655407 NTY655404:NTY655407 ODU655404:ODU655407 ONQ655404:ONQ655407 OXM655404:OXM655407 PHI655404:PHI655407 PRE655404:PRE655407 QBA655404:QBA655407 QKW655404:QKW655407 QUS655404:QUS655407 REO655404:REO655407 ROK655404:ROK655407 RYG655404:RYG655407 SIC655404:SIC655407 SRY655404:SRY655407 TBU655404:TBU655407 TLQ655404:TLQ655407 TVM655404:TVM655407 UFI655404:UFI655407 UPE655404:UPE655407 UZA655404:UZA655407 VIW655404:VIW655407 VSS655404:VSS655407 WCO655404:WCO655407 WMK655404:WMK655407 WWG655404:WWG655407 Y720940:Y720943 JU720940:JU720943 TQ720940:TQ720943 ADM720940:ADM720943 ANI720940:ANI720943 AXE720940:AXE720943 BHA720940:BHA720943 BQW720940:BQW720943 CAS720940:CAS720943 CKO720940:CKO720943 CUK720940:CUK720943 DEG720940:DEG720943 DOC720940:DOC720943 DXY720940:DXY720943 EHU720940:EHU720943 ERQ720940:ERQ720943 FBM720940:FBM720943 FLI720940:FLI720943 FVE720940:FVE720943 GFA720940:GFA720943 GOW720940:GOW720943 GYS720940:GYS720943 HIO720940:HIO720943 HSK720940:HSK720943 ICG720940:ICG720943 IMC720940:IMC720943 IVY720940:IVY720943 JFU720940:JFU720943 JPQ720940:JPQ720943 JZM720940:JZM720943 KJI720940:KJI720943 KTE720940:KTE720943 LDA720940:LDA720943 LMW720940:LMW720943 LWS720940:LWS720943 MGO720940:MGO720943 MQK720940:MQK720943 NAG720940:NAG720943 NKC720940:NKC720943 NTY720940:NTY720943 ODU720940:ODU720943 ONQ720940:ONQ720943 OXM720940:OXM720943 PHI720940:PHI720943 PRE720940:PRE720943 QBA720940:QBA720943 QKW720940:QKW720943 QUS720940:QUS720943 REO720940:REO720943 ROK720940:ROK720943 RYG720940:RYG720943 SIC720940:SIC720943 SRY720940:SRY720943 TBU720940:TBU720943 TLQ720940:TLQ720943 TVM720940:TVM720943 UFI720940:UFI720943 UPE720940:UPE720943 UZA720940:UZA720943 VIW720940:VIW720943 VSS720940:VSS720943 WCO720940:WCO720943 WMK720940:WMK720943 WWG720940:WWG720943 Y786476:Y786479 JU786476:JU786479 TQ786476:TQ786479 ADM786476:ADM786479 ANI786476:ANI786479 AXE786476:AXE786479 BHA786476:BHA786479 BQW786476:BQW786479 CAS786476:CAS786479 CKO786476:CKO786479 CUK786476:CUK786479 DEG786476:DEG786479 DOC786476:DOC786479 DXY786476:DXY786479 EHU786476:EHU786479 ERQ786476:ERQ786479 FBM786476:FBM786479 FLI786476:FLI786479 FVE786476:FVE786479 GFA786476:GFA786479 GOW786476:GOW786479 GYS786476:GYS786479 HIO786476:HIO786479 HSK786476:HSK786479 ICG786476:ICG786479 IMC786476:IMC786479 IVY786476:IVY786479 JFU786476:JFU786479 JPQ786476:JPQ786479 JZM786476:JZM786479 KJI786476:KJI786479 KTE786476:KTE786479 LDA786476:LDA786479 LMW786476:LMW786479 LWS786476:LWS786479 MGO786476:MGO786479 MQK786476:MQK786479 NAG786476:NAG786479 NKC786476:NKC786479 NTY786476:NTY786479 ODU786476:ODU786479 ONQ786476:ONQ786479 OXM786476:OXM786479 PHI786476:PHI786479 PRE786476:PRE786479 QBA786476:QBA786479 QKW786476:QKW786479 QUS786476:QUS786479 REO786476:REO786479 ROK786476:ROK786479 RYG786476:RYG786479 SIC786476:SIC786479 SRY786476:SRY786479 TBU786476:TBU786479 TLQ786476:TLQ786479 TVM786476:TVM786479 UFI786476:UFI786479 UPE786476:UPE786479 UZA786476:UZA786479 VIW786476:VIW786479 VSS786476:VSS786479 WCO786476:WCO786479 WMK786476:WMK786479 WWG786476:WWG786479 Y852012:Y852015 JU852012:JU852015 TQ852012:TQ852015 ADM852012:ADM852015 ANI852012:ANI852015 AXE852012:AXE852015 BHA852012:BHA852015 BQW852012:BQW852015 CAS852012:CAS852015 CKO852012:CKO852015 CUK852012:CUK852015 DEG852012:DEG852015 DOC852012:DOC852015 DXY852012:DXY852015 EHU852012:EHU852015 ERQ852012:ERQ852015 FBM852012:FBM852015 FLI852012:FLI852015 FVE852012:FVE852015 GFA852012:GFA852015 GOW852012:GOW852015 GYS852012:GYS852015 HIO852012:HIO852015 HSK852012:HSK852015 ICG852012:ICG852015 IMC852012:IMC852015 IVY852012:IVY852015 JFU852012:JFU852015 JPQ852012:JPQ852015 JZM852012:JZM852015 KJI852012:KJI852015 KTE852012:KTE852015 LDA852012:LDA852015 LMW852012:LMW852015 LWS852012:LWS852015 MGO852012:MGO852015 MQK852012:MQK852015 NAG852012:NAG852015 NKC852012:NKC852015 NTY852012:NTY852015 ODU852012:ODU852015 ONQ852012:ONQ852015 OXM852012:OXM852015 PHI852012:PHI852015 PRE852012:PRE852015 QBA852012:QBA852015 QKW852012:QKW852015 QUS852012:QUS852015 REO852012:REO852015 ROK852012:ROK852015 RYG852012:RYG852015 SIC852012:SIC852015 SRY852012:SRY852015 TBU852012:TBU852015 TLQ852012:TLQ852015 TVM852012:TVM852015 UFI852012:UFI852015 UPE852012:UPE852015 UZA852012:UZA852015 VIW852012:VIW852015 VSS852012:VSS852015 WCO852012:WCO852015 WMK852012:WMK852015 WWG852012:WWG852015 Y917548:Y917551 JU917548:JU917551 TQ917548:TQ917551 ADM917548:ADM917551 ANI917548:ANI917551 AXE917548:AXE917551 BHA917548:BHA917551 BQW917548:BQW917551 CAS917548:CAS917551 CKO917548:CKO917551 CUK917548:CUK917551 DEG917548:DEG917551 DOC917548:DOC917551 DXY917548:DXY917551 EHU917548:EHU917551 ERQ917548:ERQ917551 FBM917548:FBM917551 FLI917548:FLI917551 FVE917548:FVE917551 GFA917548:GFA917551 GOW917548:GOW917551 GYS917548:GYS917551 HIO917548:HIO917551 HSK917548:HSK917551 ICG917548:ICG917551 IMC917548:IMC917551 IVY917548:IVY917551 JFU917548:JFU917551 JPQ917548:JPQ917551 JZM917548:JZM917551 KJI917548:KJI917551 KTE917548:KTE917551 LDA917548:LDA917551 LMW917548:LMW917551 LWS917548:LWS917551 MGO917548:MGO917551 MQK917548:MQK917551 NAG917548:NAG917551 NKC917548:NKC917551 NTY917548:NTY917551 ODU917548:ODU917551 ONQ917548:ONQ917551 OXM917548:OXM917551 PHI917548:PHI917551 PRE917548:PRE917551 QBA917548:QBA917551 QKW917548:QKW917551 QUS917548:QUS917551 REO917548:REO917551 ROK917548:ROK917551 RYG917548:RYG917551 SIC917548:SIC917551 SRY917548:SRY917551 TBU917548:TBU917551 TLQ917548:TLQ917551 TVM917548:TVM917551 UFI917548:UFI917551 UPE917548:UPE917551 UZA917548:UZA917551 VIW917548:VIW917551 VSS917548:VSS917551 WCO917548:WCO917551 WMK917548:WMK917551 WWG917548:WWG917551 Y983084:Y983087 JU983084:JU983087 TQ983084:TQ983087 ADM983084:ADM983087 ANI983084:ANI983087 AXE983084:AXE983087 BHA983084:BHA983087 BQW983084:BQW983087 CAS983084:CAS983087 CKO983084:CKO983087 CUK983084:CUK983087 DEG983084:DEG983087 DOC983084:DOC983087 DXY983084:DXY983087 EHU983084:EHU983087 ERQ983084:ERQ983087 FBM983084:FBM983087 FLI983084:FLI983087 FVE983084:FVE983087 GFA983084:GFA983087 GOW983084:GOW983087 GYS983084:GYS983087 HIO983084:HIO983087 HSK983084:HSK983087 ICG983084:ICG983087 IMC983084:IMC983087 IVY983084:IVY983087 JFU983084:JFU983087 JPQ983084:JPQ983087 JZM983084:JZM983087 KJI983084:KJI983087 KTE983084:KTE983087 LDA983084:LDA983087 LMW983084:LMW983087 LWS983084:LWS983087 MGO983084:MGO983087 MQK983084:MQK983087 NAG983084:NAG983087 NKC983084:NKC983087 NTY983084:NTY983087 ODU983084:ODU983087 ONQ983084:ONQ983087 OXM983084:OXM983087 PHI983084:PHI983087 PRE983084:PRE983087 QBA983084:QBA983087 QKW983084:QKW983087 QUS983084:QUS983087 REO983084:REO983087 ROK983084:ROK983087 RYG983084:RYG983087 SIC983084:SIC983087 SRY983084:SRY983087 TBU983084:TBU983087 TLQ983084:TLQ983087 TVM983084:TVM983087 UFI983084:UFI983087 UPE983084:UPE983087 UZA983084:UZA983087 VIW983084:VIW983087 VSS983084:VSS983087 WCO983084:WCO983087 WMK983084:WMK983087 WWG983084:WWG983087 AC44:AC47 JY44:JY47 TU44:TU47 ADQ44:ADQ47 ANM44:ANM47 AXI44:AXI47 BHE44:BHE47 BRA44:BRA47 CAW44:CAW47 CKS44:CKS47 CUO44:CUO47 DEK44:DEK47 DOG44:DOG47 DYC44:DYC47 EHY44:EHY47 ERU44:ERU47 FBQ44:FBQ47 FLM44:FLM47 FVI44:FVI47 GFE44:GFE47 GPA44:GPA47 GYW44:GYW47 HIS44:HIS47 HSO44:HSO47 ICK44:ICK47 IMG44:IMG47 IWC44:IWC47 JFY44:JFY47 JPU44:JPU47 JZQ44:JZQ47 KJM44:KJM47 KTI44:KTI47 LDE44:LDE47 LNA44:LNA47 LWW44:LWW47 MGS44:MGS47 MQO44:MQO47 NAK44:NAK47 NKG44:NKG47 NUC44:NUC47 ODY44:ODY47 ONU44:ONU47 OXQ44:OXQ47 PHM44:PHM47 PRI44:PRI47 QBE44:QBE47 QLA44:QLA47 QUW44:QUW47 RES44:RES47 ROO44:ROO47 RYK44:RYK47 SIG44:SIG47 SSC44:SSC47 TBY44:TBY47 TLU44:TLU47 TVQ44:TVQ47 UFM44:UFM47 UPI44:UPI47 UZE44:UZE47 VJA44:VJA47 VSW44:VSW47 WCS44:WCS47 WMO44:WMO47 WWK44:WWK47 AC65580:AC65583 JY65580:JY65583 TU65580:TU65583 ADQ65580:ADQ65583 ANM65580:ANM65583 AXI65580:AXI65583 BHE65580:BHE65583 BRA65580:BRA65583 CAW65580:CAW65583 CKS65580:CKS65583 CUO65580:CUO65583 DEK65580:DEK65583 DOG65580:DOG65583 DYC65580:DYC65583 EHY65580:EHY65583 ERU65580:ERU65583 FBQ65580:FBQ65583 FLM65580:FLM65583 FVI65580:FVI65583 GFE65580:GFE65583 GPA65580:GPA65583 GYW65580:GYW65583 HIS65580:HIS65583 HSO65580:HSO65583 ICK65580:ICK65583 IMG65580:IMG65583 IWC65580:IWC65583 JFY65580:JFY65583 JPU65580:JPU65583 JZQ65580:JZQ65583 KJM65580:KJM65583 KTI65580:KTI65583 LDE65580:LDE65583 LNA65580:LNA65583 LWW65580:LWW65583 MGS65580:MGS65583 MQO65580:MQO65583 NAK65580:NAK65583 NKG65580:NKG65583 NUC65580:NUC65583 ODY65580:ODY65583 ONU65580:ONU65583 OXQ65580:OXQ65583 PHM65580:PHM65583 PRI65580:PRI65583 QBE65580:QBE65583 QLA65580:QLA65583 QUW65580:QUW65583 RES65580:RES65583 ROO65580:ROO65583 RYK65580:RYK65583 SIG65580:SIG65583 SSC65580:SSC65583 TBY65580:TBY65583 TLU65580:TLU65583 TVQ65580:TVQ65583 UFM65580:UFM65583 UPI65580:UPI65583 UZE65580:UZE65583 VJA65580:VJA65583 VSW65580:VSW65583 WCS65580:WCS65583 WMO65580:WMO65583 WWK65580:WWK65583 AC131116:AC131119 JY131116:JY131119 TU131116:TU131119 ADQ131116:ADQ131119 ANM131116:ANM131119 AXI131116:AXI131119 BHE131116:BHE131119 BRA131116:BRA131119 CAW131116:CAW131119 CKS131116:CKS131119 CUO131116:CUO131119 DEK131116:DEK131119 DOG131116:DOG131119 DYC131116:DYC131119 EHY131116:EHY131119 ERU131116:ERU131119 FBQ131116:FBQ131119 FLM131116:FLM131119 FVI131116:FVI131119 GFE131116:GFE131119 GPA131116:GPA131119 GYW131116:GYW131119 HIS131116:HIS131119 HSO131116:HSO131119 ICK131116:ICK131119 IMG131116:IMG131119 IWC131116:IWC131119 JFY131116:JFY131119 JPU131116:JPU131119 JZQ131116:JZQ131119 KJM131116:KJM131119 KTI131116:KTI131119 LDE131116:LDE131119 LNA131116:LNA131119 LWW131116:LWW131119 MGS131116:MGS131119 MQO131116:MQO131119 NAK131116:NAK131119 NKG131116:NKG131119 NUC131116:NUC131119 ODY131116:ODY131119 ONU131116:ONU131119 OXQ131116:OXQ131119 PHM131116:PHM131119 PRI131116:PRI131119 QBE131116:QBE131119 QLA131116:QLA131119 QUW131116:QUW131119 RES131116:RES131119 ROO131116:ROO131119 RYK131116:RYK131119 SIG131116:SIG131119 SSC131116:SSC131119 TBY131116:TBY131119 TLU131116:TLU131119 TVQ131116:TVQ131119 UFM131116:UFM131119 UPI131116:UPI131119 UZE131116:UZE131119 VJA131116:VJA131119 VSW131116:VSW131119 WCS131116:WCS131119 WMO131116:WMO131119 WWK131116:WWK131119 AC196652:AC196655 JY196652:JY196655 TU196652:TU196655 ADQ196652:ADQ196655 ANM196652:ANM196655 AXI196652:AXI196655 BHE196652:BHE196655 BRA196652:BRA196655 CAW196652:CAW196655 CKS196652:CKS196655 CUO196652:CUO196655 DEK196652:DEK196655 DOG196652:DOG196655 DYC196652:DYC196655 EHY196652:EHY196655 ERU196652:ERU196655 FBQ196652:FBQ196655 FLM196652:FLM196655 FVI196652:FVI196655 GFE196652:GFE196655 GPA196652:GPA196655 GYW196652:GYW196655 HIS196652:HIS196655 HSO196652:HSO196655 ICK196652:ICK196655 IMG196652:IMG196655 IWC196652:IWC196655 JFY196652:JFY196655 JPU196652:JPU196655 JZQ196652:JZQ196655 KJM196652:KJM196655 KTI196652:KTI196655 LDE196652:LDE196655 LNA196652:LNA196655 LWW196652:LWW196655 MGS196652:MGS196655 MQO196652:MQO196655 NAK196652:NAK196655 NKG196652:NKG196655 NUC196652:NUC196655 ODY196652:ODY196655 ONU196652:ONU196655 OXQ196652:OXQ196655 PHM196652:PHM196655 PRI196652:PRI196655 QBE196652:QBE196655 QLA196652:QLA196655 QUW196652:QUW196655 RES196652:RES196655 ROO196652:ROO196655 RYK196652:RYK196655 SIG196652:SIG196655 SSC196652:SSC196655 TBY196652:TBY196655 TLU196652:TLU196655 TVQ196652:TVQ196655 UFM196652:UFM196655 UPI196652:UPI196655 UZE196652:UZE196655 VJA196652:VJA196655 VSW196652:VSW196655 WCS196652:WCS196655 WMO196652:WMO196655 WWK196652:WWK196655 AC262188:AC262191 JY262188:JY262191 TU262188:TU262191 ADQ262188:ADQ262191 ANM262188:ANM262191 AXI262188:AXI262191 BHE262188:BHE262191 BRA262188:BRA262191 CAW262188:CAW262191 CKS262188:CKS262191 CUO262188:CUO262191 DEK262188:DEK262191 DOG262188:DOG262191 DYC262188:DYC262191 EHY262188:EHY262191 ERU262188:ERU262191 FBQ262188:FBQ262191 FLM262188:FLM262191 FVI262188:FVI262191 GFE262188:GFE262191 GPA262188:GPA262191 GYW262188:GYW262191 HIS262188:HIS262191 HSO262188:HSO262191 ICK262188:ICK262191 IMG262188:IMG262191 IWC262188:IWC262191 JFY262188:JFY262191 JPU262188:JPU262191 JZQ262188:JZQ262191 KJM262188:KJM262191 KTI262188:KTI262191 LDE262188:LDE262191 LNA262188:LNA262191 LWW262188:LWW262191 MGS262188:MGS262191 MQO262188:MQO262191 NAK262188:NAK262191 NKG262188:NKG262191 NUC262188:NUC262191 ODY262188:ODY262191 ONU262188:ONU262191 OXQ262188:OXQ262191 PHM262188:PHM262191 PRI262188:PRI262191 QBE262188:QBE262191 QLA262188:QLA262191 QUW262188:QUW262191 RES262188:RES262191 ROO262188:ROO262191 RYK262188:RYK262191 SIG262188:SIG262191 SSC262188:SSC262191 TBY262188:TBY262191 TLU262188:TLU262191 TVQ262188:TVQ262191 UFM262188:UFM262191 UPI262188:UPI262191 UZE262188:UZE262191 VJA262188:VJA262191 VSW262188:VSW262191 WCS262188:WCS262191 WMO262188:WMO262191 WWK262188:WWK262191 AC327724:AC327727 JY327724:JY327727 TU327724:TU327727 ADQ327724:ADQ327727 ANM327724:ANM327727 AXI327724:AXI327727 BHE327724:BHE327727 BRA327724:BRA327727 CAW327724:CAW327727 CKS327724:CKS327727 CUO327724:CUO327727 DEK327724:DEK327727 DOG327724:DOG327727 DYC327724:DYC327727 EHY327724:EHY327727 ERU327724:ERU327727 FBQ327724:FBQ327727 FLM327724:FLM327727 FVI327724:FVI327727 GFE327724:GFE327727 GPA327724:GPA327727 GYW327724:GYW327727 HIS327724:HIS327727 HSO327724:HSO327727 ICK327724:ICK327727 IMG327724:IMG327727 IWC327724:IWC327727 JFY327724:JFY327727 JPU327724:JPU327727 JZQ327724:JZQ327727 KJM327724:KJM327727 KTI327724:KTI327727 LDE327724:LDE327727 LNA327724:LNA327727 LWW327724:LWW327727 MGS327724:MGS327727 MQO327724:MQO327727 NAK327724:NAK327727 NKG327724:NKG327727 NUC327724:NUC327727 ODY327724:ODY327727 ONU327724:ONU327727 OXQ327724:OXQ327727 PHM327724:PHM327727 PRI327724:PRI327727 QBE327724:QBE327727 QLA327724:QLA327727 QUW327724:QUW327727 RES327724:RES327727 ROO327724:ROO327727 RYK327724:RYK327727 SIG327724:SIG327727 SSC327724:SSC327727 TBY327724:TBY327727 TLU327724:TLU327727 TVQ327724:TVQ327727 UFM327724:UFM327727 UPI327724:UPI327727 UZE327724:UZE327727 VJA327724:VJA327727 VSW327724:VSW327727 WCS327724:WCS327727 WMO327724:WMO327727 WWK327724:WWK327727 AC393260:AC393263 JY393260:JY393263 TU393260:TU393263 ADQ393260:ADQ393263 ANM393260:ANM393263 AXI393260:AXI393263 BHE393260:BHE393263 BRA393260:BRA393263 CAW393260:CAW393263 CKS393260:CKS393263 CUO393260:CUO393263 DEK393260:DEK393263 DOG393260:DOG393263 DYC393260:DYC393263 EHY393260:EHY393263 ERU393260:ERU393263 FBQ393260:FBQ393263 FLM393260:FLM393263 FVI393260:FVI393263 GFE393260:GFE393263 GPA393260:GPA393263 GYW393260:GYW393263 HIS393260:HIS393263 HSO393260:HSO393263 ICK393260:ICK393263 IMG393260:IMG393263 IWC393260:IWC393263 JFY393260:JFY393263 JPU393260:JPU393263 JZQ393260:JZQ393263 KJM393260:KJM393263 KTI393260:KTI393263 LDE393260:LDE393263 LNA393260:LNA393263 LWW393260:LWW393263 MGS393260:MGS393263 MQO393260:MQO393263 NAK393260:NAK393263 NKG393260:NKG393263 NUC393260:NUC393263 ODY393260:ODY393263 ONU393260:ONU393263 OXQ393260:OXQ393263 PHM393260:PHM393263 PRI393260:PRI393263 QBE393260:QBE393263 QLA393260:QLA393263 QUW393260:QUW393263 RES393260:RES393263 ROO393260:ROO393263 RYK393260:RYK393263 SIG393260:SIG393263 SSC393260:SSC393263 TBY393260:TBY393263 TLU393260:TLU393263 TVQ393260:TVQ393263 UFM393260:UFM393263 UPI393260:UPI393263 UZE393260:UZE393263 VJA393260:VJA393263 VSW393260:VSW393263 WCS393260:WCS393263 WMO393260:WMO393263 WWK393260:WWK393263 AC458796:AC458799 JY458796:JY458799 TU458796:TU458799 ADQ458796:ADQ458799 ANM458796:ANM458799 AXI458796:AXI458799 BHE458796:BHE458799 BRA458796:BRA458799 CAW458796:CAW458799 CKS458796:CKS458799 CUO458796:CUO458799 DEK458796:DEK458799 DOG458796:DOG458799 DYC458796:DYC458799 EHY458796:EHY458799 ERU458796:ERU458799 FBQ458796:FBQ458799 FLM458796:FLM458799 FVI458796:FVI458799 GFE458796:GFE458799 GPA458796:GPA458799 GYW458796:GYW458799 HIS458796:HIS458799 HSO458796:HSO458799 ICK458796:ICK458799 IMG458796:IMG458799 IWC458796:IWC458799 JFY458796:JFY458799 JPU458796:JPU458799 JZQ458796:JZQ458799 KJM458796:KJM458799 KTI458796:KTI458799 LDE458796:LDE458799 LNA458796:LNA458799 LWW458796:LWW458799 MGS458796:MGS458799 MQO458796:MQO458799 NAK458796:NAK458799 NKG458796:NKG458799 NUC458796:NUC458799 ODY458796:ODY458799 ONU458796:ONU458799 OXQ458796:OXQ458799 PHM458796:PHM458799 PRI458796:PRI458799 QBE458796:QBE458799 QLA458796:QLA458799 QUW458796:QUW458799 RES458796:RES458799 ROO458796:ROO458799 RYK458796:RYK458799 SIG458796:SIG458799 SSC458796:SSC458799 TBY458796:TBY458799 TLU458796:TLU458799 TVQ458796:TVQ458799 UFM458796:UFM458799 UPI458796:UPI458799 UZE458796:UZE458799 VJA458796:VJA458799 VSW458796:VSW458799 WCS458796:WCS458799 WMO458796:WMO458799 WWK458796:WWK458799 AC524332:AC524335 JY524332:JY524335 TU524332:TU524335 ADQ524332:ADQ524335 ANM524332:ANM524335 AXI524332:AXI524335 BHE524332:BHE524335 BRA524332:BRA524335 CAW524332:CAW524335 CKS524332:CKS524335 CUO524332:CUO524335 DEK524332:DEK524335 DOG524332:DOG524335 DYC524332:DYC524335 EHY524332:EHY524335 ERU524332:ERU524335 FBQ524332:FBQ524335 FLM524332:FLM524335 FVI524332:FVI524335 GFE524332:GFE524335 GPA524332:GPA524335 GYW524332:GYW524335 HIS524332:HIS524335 HSO524332:HSO524335 ICK524332:ICK524335 IMG524332:IMG524335 IWC524332:IWC524335 JFY524332:JFY524335 JPU524332:JPU524335 JZQ524332:JZQ524335 KJM524332:KJM524335 KTI524332:KTI524335 LDE524332:LDE524335 LNA524332:LNA524335 LWW524332:LWW524335 MGS524332:MGS524335 MQO524332:MQO524335 NAK524332:NAK524335 NKG524332:NKG524335 NUC524332:NUC524335 ODY524332:ODY524335 ONU524332:ONU524335 OXQ524332:OXQ524335 PHM524332:PHM524335 PRI524332:PRI524335 QBE524332:QBE524335 QLA524332:QLA524335 QUW524332:QUW524335 RES524332:RES524335 ROO524332:ROO524335 RYK524332:RYK524335 SIG524332:SIG524335 SSC524332:SSC524335 TBY524332:TBY524335 TLU524332:TLU524335 TVQ524332:TVQ524335 UFM524332:UFM524335 UPI524332:UPI524335 UZE524332:UZE524335 VJA524332:VJA524335 VSW524332:VSW524335 WCS524332:WCS524335 WMO524332:WMO524335 WWK524332:WWK524335 AC589868:AC589871 JY589868:JY589871 TU589868:TU589871 ADQ589868:ADQ589871 ANM589868:ANM589871 AXI589868:AXI589871 BHE589868:BHE589871 BRA589868:BRA589871 CAW589868:CAW589871 CKS589868:CKS589871 CUO589868:CUO589871 DEK589868:DEK589871 DOG589868:DOG589871 DYC589868:DYC589871 EHY589868:EHY589871 ERU589868:ERU589871 FBQ589868:FBQ589871 FLM589868:FLM589871 FVI589868:FVI589871 GFE589868:GFE589871 GPA589868:GPA589871 GYW589868:GYW589871 HIS589868:HIS589871 HSO589868:HSO589871 ICK589868:ICK589871 IMG589868:IMG589871 IWC589868:IWC589871 JFY589868:JFY589871 JPU589868:JPU589871 JZQ589868:JZQ589871 KJM589868:KJM589871 KTI589868:KTI589871 LDE589868:LDE589871 LNA589868:LNA589871 LWW589868:LWW589871 MGS589868:MGS589871 MQO589868:MQO589871 NAK589868:NAK589871 NKG589868:NKG589871 NUC589868:NUC589871 ODY589868:ODY589871 ONU589868:ONU589871 OXQ589868:OXQ589871 PHM589868:PHM589871 PRI589868:PRI589871 QBE589868:QBE589871 QLA589868:QLA589871 QUW589868:QUW589871 RES589868:RES589871 ROO589868:ROO589871 RYK589868:RYK589871 SIG589868:SIG589871 SSC589868:SSC589871 TBY589868:TBY589871 TLU589868:TLU589871 TVQ589868:TVQ589871 UFM589868:UFM589871 UPI589868:UPI589871 UZE589868:UZE589871 VJA589868:VJA589871 VSW589868:VSW589871 WCS589868:WCS589871 WMO589868:WMO589871 WWK589868:WWK589871 AC655404:AC655407 JY655404:JY655407 TU655404:TU655407 ADQ655404:ADQ655407 ANM655404:ANM655407 AXI655404:AXI655407 BHE655404:BHE655407 BRA655404:BRA655407 CAW655404:CAW655407 CKS655404:CKS655407 CUO655404:CUO655407 DEK655404:DEK655407 DOG655404:DOG655407 DYC655404:DYC655407 EHY655404:EHY655407 ERU655404:ERU655407 FBQ655404:FBQ655407 FLM655404:FLM655407 FVI655404:FVI655407 GFE655404:GFE655407 GPA655404:GPA655407 GYW655404:GYW655407 HIS655404:HIS655407 HSO655404:HSO655407 ICK655404:ICK655407 IMG655404:IMG655407 IWC655404:IWC655407 JFY655404:JFY655407 JPU655404:JPU655407 JZQ655404:JZQ655407 KJM655404:KJM655407 KTI655404:KTI655407 LDE655404:LDE655407 LNA655404:LNA655407 LWW655404:LWW655407 MGS655404:MGS655407 MQO655404:MQO655407 NAK655404:NAK655407 NKG655404:NKG655407 NUC655404:NUC655407 ODY655404:ODY655407 ONU655404:ONU655407 OXQ655404:OXQ655407 PHM655404:PHM655407 PRI655404:PRI655407 QBE655404:QBE655407 QLA655404:QLA655407 QUW655404:QUW655407 RES655404:RES655407 ROO655404:ROO655407 RYK655404:RYK655407 SIG655404:SIG655407 SSC655404:SSC655407 TBY655404:TBY655407 TLU655404:TLU655407 TVQ655404:TVQ655407 UFM655404:UFM655407 UPI655404:UPI655407 UZE655404:UZE655407 VJA655404:VJA655407 VSW655404:VSW655407 WCS655404:WCS655407 WMO655404:WMO655407 WWK655404:WWK655407 AC720940:AC720943 JY720940:JY720943 TU720940:TU720943 ADQ720940:ADQ720943 ANM720940:ANM720943 AXI720940:AXI720943 BHE720940:BHE720943 BRA720940:BRA720943 CAW720940:CAW720943 CKS720940:CKS720943 CUO720940:CUO720943 DEK720940:DEK720943 DOG720940:DOG720943 DYC720940:DYC720943 EHY720940:EHY720943 ERU720940:ERU720943 FBQ720940:FBQ720943 FLM720940:FLM720943 FVI720940:FVI720943 GFE720940:GFE720943 GPA720940:GPA720943 GYW720940:GYW720943 HIS720940:HIS720943 HSO720940:HSO720943 ICK720940:ICK720943 IMG720940:IMG720943 IWC720940:IWC720943 JFY720940:JFY720943 JPU720940:JPU720943 JZQ720940:JZQ720943 KJM720940:KJM720943 KTI720940:KTI720943 LDE720940:LDE720943 LNA720940:LNA720943 LWW720940:LWW720943 MGS720940:MGS720943 MQO720940:MQO720943 NAK720940:NAK720943 NKG720940:NKG720943 NUC720940:NUC720943 ODY720940:ODY720943 ONU720940:ONU720943 OXQ720940:OXQ720943 PHM720940:PHM720943 PRI720940:PRI720943 QBE720940:QBE720943 QLA720940:QLA720943 QUW720940:QUW720943 RES720940:RES720943 ROO720940:ROO720943 RYK720940:RYK720943 SIG720940:SIG720943 SSC720940:SSC720943 TBY720940:TBY720943 TLU720940:TLU720943 TVQ720940:TVQ720943 UFM720940:UFM720943 UPI720940:UPI720943 UZE720940:UZE720943 VJA720940:VJA720943 VSW720940:VSW720943 WCS720940:WCS720943 WMO720940:WMO720943 WWK720940:WWK720943 AC786476:AC786479 JY786476:JY786479 TU786476:TU786479 ADQ786476:ADQ786479 ANM786476:ANM786479 AXI786476:AXI786479 BHE786476:BHE786479 BRA786476:BRA786479 CAW786476:CAW786479 CKS786476:CKS786479 CUO786476:CUO786479 DEK786476:DEK786479 DOG786476:DOG786479 DYC786476:DYC786479 EHY786476:EHY786479 ERU786476:ERU786479 FBQ786476:FBQ786479 FLM786476:FLM786479 FVI786476:FVI786479 GFE786476:GFE786479 GPA786476:GPA786479 GYW786476:GYW786479 HIS786476:HIS786479 HSO786476:HSO786479 ICK786476:ICK786479 IMG786476:IMG786479 IWC786476:IWC786479 JFY786476:JFY786479 JPU786476:JPU786479 JZQ786476:JZQ786479 KJM786476:KJM786479 KTI786476:KTI786479 LDE786476:LDE786479 LNA786476:LNA786479 LWW786476:LWW786479 MGS786476:MGS786479 MQO786476:MQO786479 NAK786476:NAK786479 NKG786476:NKG786479 NUC786476:NUC786479 ODY786476:ODY786479 ONU786476:ONU786479 OXQ786476:OXQ786479 PHM786476:PHM786479 PRI786476:PRI786479 QBE786476:QBE786479 QLA786476:QLA786479 QUW786476:QUW786479 RES786476:RES786479 ROO786476:ROO786479 RYK786476:RYK786479 SIG786476:SIG786479 SSC786476:SSC786479 TBY786476:TBY786479 TLU786476:TLU786479 TVQ786476:TVQ786479 UFM786476:UFM786479 UPI786476:UPI786479 UZE786476:UZE786479 VJA786476:VJA786479 VSW786476:VSW786479 WCS786476:WCS786479 WMO786476:WMO786479 WWK786476:WWK786479 AC852012:AC852015 JY852012:JY852015 TU852012:TU852015 ADQ852012:ADQ852015 ANM852012:ANM852015 AXI852012:AXI852015 BHE852012:BHE852015 BRA852012:BRA852015 CAW852012:CAW852015 CKS852012:CKS852015 CUO852012:CUO852015 DEK852012:DEK852015 DOG852012:DOG852015 DYC852012:DYC852015 EHY852012:EHY852015 ERU852012:ERU852015 FBQ852012:FBQ852015 FLM852012:FLM852015 FVI852012:FVI852015 GFE852012:GFE852015 GPA852012:GPA852015 GYW852012:GYW852015 HIS852012:HIS852015 HSO852012:HSO852015 ICK852012:ICK852015 IMG852012:IMG852015 IWC852012:IWC852015 JFY852012:JFY852015 JPU852012:JPU852015 JZQ852012:JZQ852015 KJM852012:KJM852015 KTI852012:KTI852015 LDE852012:LDE852015 LNA852012:LNA852015 LWW852012:LWW852015 MGS852012:MGS852015 MQO852012:MQO852015 NAK852012:NAK852015 NKG852012:NKG852015 NUC852012:NUC852015 ODY852012:ODY852015 ONU852012:ONU852015 OXQ852012:OXQ852015 PHM852012:PHM852015 PRI852012:PRI852015 QBE852012:QBE852015 QLA852012:QLA852015 QUW852012:QUW852015 RES852012:RES852015 ROO852012:ROO852015 RYK852012:RYK852015 SIG852012:SIG852015 SSC852012:SSC852015 TBY852012:TBY852015 TLU852012:TLU852015 TVQ852012:TVQ852015 UFM852012:UFM852015 UPI852012:UPI852015 UZE852012:UZE852015 VJA852012:VJA852015 VSW852012:VSW852015 WCS852012:WCS852015 WMO852012:WMO852015 WWK852012:WWK852015 AC917548:AC917551 JY917548:JY917551 TU917548:TU917551 ADQ917548:ADQ917551 ANM917548:ANM917551 AXI917548:AXI917551 BHE917548:BHE917551 BRA917548:BRA917551 CAW917548:CAW917551 CKS917548:CKS917551 CUO917548:CUO917551 DEK917548:DEK917551 DOG917548:DOG917551 DYC917548:DYC917551 EHY917548:EHY917551 ERU917548:ERU917551 FBQ917548:FBQ917551 FLM917548:FLM917551 FVI917548:FVI917551 GFE917548:GFE917551 GPA917548:GPA917551 GYW917548:GYW917551 HIS917548:HIS917551 HSO917548:HSO917551 ICK917548:ICK917551 IMG917548:IMG917551 IWC917548:IWC917551 JFY917548:JFY917551 JPU917548:JPU917551 JZQ917548:JZQ917551 KJM917548:KJM917551 KTI917548:KTI917551 LDE917548:LDE917551 LNA917548:LNA917551 LWW917548:LWW917551 MGS917548:MGS917551 MQO917548:MQO917551 NAK917548:NAK917551 NKG917548:NKG917551 NUC917548:NUC917551 ODY917548:ODY917551 ONU917548:ONU917551 OXQ917548:OXQ917551 PHM917548:PHM917551 PRI917548:PRI917551 QBE917548:QBE917551 QLA917548:QLA917551 QUW917548:QUW917551 RES917548:RES917551 ROO917548:ROO917551 RYK917548:RYK917551 SIG917548:SIG917551 SSC917548:SSC917551 TBY917548:TBY917551 TLU917548:TLU917551 TVQ917548:TVQ917551 UFM917548:UFM917551 UPI917548:UPI917551 UZE917548:UZE917551 VJA917548:VJA917551 VSW917548:VSW917551 WCS917548:WCS917551 WMO917548:WMO917551 WWK917548:WWK917551 AC983084:AC983087 JY983084:JY983087 TU983084:TU983087 ADQ983084:ADQ983087 ANM983084:ANM983087 AXI983084:AXI983087 BHE983084:BHE983087 BRA983084:BRA983087 CAW983084:CAW983087 CKS983084:CKS983087 CUO983084:CUO983087 DEK983084:DEK983087 DOG983084:DOG983087 DYC983084:DYC983087 EHY983084:EHY983087 ERU983084:ERU983087 FBQ983084:FBQ983087 FLM983084:FLM983087 FVI983084:FVI983087 GFE983084:GFE983087 GPA983084:GPA983087 GYW983084:GYW983087 HIS983084:HIS983087 HSO983084:HSO983087 ICK983084:ICK983087 IMG983084:IMG983087 IWC983084:IWC983087 JFY983084:JFY983087 JPU983084:JPU983087 JZQ983084:JZQ983087 KJM983084:KJM983087 KTI983084:KTI983087 LDE983084:LDE983087 LNA983084:LNA983087 LWW983084:LWW983087 MGS983084:MGS983087 MQO983084:MQO983087 NAK983084:NAK983087 NKG983084:NKG983087 NUC983084:NUC983087 ODY983084:ODY983087 ONU983084:ONU983087 OXQ983084:OXQ983087 PHM983084:PHM983087 PRI983084:PRI983087 QBE983084:QBE983087 QLA983084:QLA983087 QUW983084:QUW983087 RES983084:RES983087 ROO983084:ROO983087 RYK983084:RYK983087 SIG983084:SIG983087 SSC983084:SSC983087 TBY983084:TBY983087 TLU983084:TLU983087 TVQ983084:TVQ983087 UFM983084:UFM983087 UPI983084:UPI983087 UZE983084:UZE983087 VJA983084:VJA983087 VSW983084:VSW983087 WCS983084:WCS983087 WMO983084:WMO983087 WWK983084:WWK983087 I46:I55 JE46:JE55 TA46:TA55 ACW46:ACW55 AMS46:AMS55 AWO46:AWO55 BGK46:BGK55 BQG46:BQG55 CAC46:CAC55 CJY46:CJY55 CTU46:CTU55 DDQ46:DDQ55 DNM46:DNM55 DXI46:DXI55 EHE46:EHE55 ERA46:ERA55 FAW46:FAW55 FKS46:FKS55 FUO46:FUO55 GEK46:GEK55 GOG46:GOG55 GYC46:GYC55 HHY46:HHY55 HRU46:HRU55 IBQ46:IBQ55 ILM46:ILM55 IVI46:IVI55 JFE46:JFE55 JPA46:JPA55 JYW46:JYW55 KIS46:KIS55 KSO46:KSO55 LCK46:LCK55 LMG46:LMG55 LWC46:LWC55 MFY46:MFY55 MPU46:MPU55 MZQ46:MZQ55 NJM46:NJM55 NTI46:NTI55 ODE46:ODE55 ONA46:ONA55 OWW46:OWW55 PGS46:PGS55 PQO46:PQO55 QAK46:QAK55 QKG46:QKG55 QUC46:QUC55 RDY46:RDY55 RNU46:RNU55 RXQ46:RXQ55 SHM46:SHM55 SRI46:SRI55 TBE46:TBE55 TLA46:TLA55 TUW46:TUW55 UES46:UES55 UOO46:UOO55 UYK46:UYK55 VIG46:VIG55 VSC46:VSC55 WBY46:WBY55 WLU46:WLU55 WVQ46:WVQ55 I65582:I65591 JE65582:JE65591 TA65582:TA65591 ACW65582:ACW65591 AMS65582:AMS65591 AWO65582:AWO65591 BGK65582:BGK65591 BQG65582:BQG65591 CAC65582:CAC65591 CJY65582:CJY65591 CTU65582:CTU65591 DDQ65582:DDQ65591 DNM65582:DNM65591 DXI65582:DXI65591 EHE65582:EHE65591 ERA65582:ERA65591 FAW65582:FAW65591 FKS65582:FKS65591 FUO65582:FUO65591 GEK65582:GEK65591 GOG65582:GOG65591 GYC65582:GYC65591 HHY65582:HHY65591 HRU65582:HRU65591 IBQ65582:IBQ65591 ILM65582:ILM65591 IVI65582:IVI65591 JFE65582:JFE65591 JPA65582:JPA65591 JYW65582:JYW65591 KIS65582:KIS65591 KSO65582:KSO65591 LCK65582:LCK65591 LMG65582:LMG65591 LWC65582:LWC65591 MFY65582:MFY65591 MPU65582:MPU65591 MZQ65582:MZQ65591 NJM65582:NJM65591 NTI65582:NTI65591 ODE65582:ODE65591 ONA65582:ONA65591 OWW65582:OWW65591 PGS65582:PGS65591 PQO65582:PQO65591 QAK65582:QAK65591 QKG65582:QKG65591 QUC65582:QUC65591 RDY65582:RDY65591 RNU65582:RNU65591 RXQ65582:RXQ65591 SHM65582:SHM65591 SRI65582:SRI65591 TBE65582:TBE65591 TLA65582:TLA65591 TUW65582:TUW65591 UES65582:UES65591 UOO65582:UOO65591 UYK65582:UYK65591 VIG65582:VIG65591 VSC65582:VSC65591 WBY65582:WBY65591 WLU65582:WLU65591 WVQ65582:WVQ65591 I131118:I131127 JE131118:JE131127 TA131118:TA131127 ACW131118:ACW131127 AMS131118:AMS131127 AWO131118:AWO131127 BGK131118:BGK131127 BQG131118:BQG131127 CAC131118:CAC131127 CJY131118:CJY131127 CTU131118:CTU131127 DDQ131118:DDQ131127 DNM131118:DNM131127 DXI131118:DXI131127 EHE131118:EHE131127 ERA131118:ERA131127 FAW131118:FAW131127 FKS131118:FKS131127 FUO131118:FUO131127 GEK131118:GEK131127 GOG131118:GOG131127 GYC131118:GYC131127 HHY131118:HHY131127 HRU131118:HRU131127 IBQ131118:IBQ131127 ILM131118:ILM131127 IVI131118:IVI131127 JFE131118:JFE131127 JPA131118:JPA131127 JYW131118:JYW131127 KIS131118:KIS131127 KSO131118:KSO131127 LCK131118:LCK131127 LMG131118:LMG131127 LWC131118:LWC131127 MFY131118:MFY131127 MPU131118:MPU131127 MZQ131118:MZQ131127 NJM131118:NJM131127 NTI131118:NTI131127 ODE131118:ODE131127 ONA131118:ONA131127 OWW131118:OWW131127 PGS131118:PGS131127 PQO131118:PQO131127 QAK131118:QAK131127 QKG131118:QKG131127 QUC131118:QUC131127 RDY131118:RDY131127 RNU131118:RNU131127 RXQ131118:RXQ131127 SHM131118:SHM131127 SRI131118:SRI131127 TBE131118:TBE131127 TLA131118:TLA131127 TUW131118:TUW131127 UES131118:UES131127 UOO131118:UOO131127 UYK131118:UYK131127 VIG131118:VIG131127 VSC131118:VSC131127 WBY131118:WBY131127 WLU131118:WLU131127 WVQ131118:WVQ131127 I196654:I196663 JE196654:JE196663 TA196654:TA196663 ACW196654:ACW196663 AMS196654:AMS196663 AWO196654:AWO196663 BGK196654:BGK196663 BQG196654:BQG196663 CAC196654:CAC196663 CJY196654:CJY196663 CTU196654:CTU196663 DDQ196654:DDQ196663 DNM196654:DNM196663 DXI196654:DXI196663 EHE196654:EHE196663 ERA196654:ERA196663 FAW196654:FAW196663 FKS196654:FKS196663 FUO196654:FUO196663 GEK196654:GEK196663 GOG196654:GOG196663 GYC196654:GYC196663 HHY196654:HHY196663 HRU196654:HRU196663 IBQ196654:IBQ196663 ILM196654:ILM196663 IVI196654:IVI196663 JFE196654:JFE196663 JPA196654:JPA196663 JYW196654:JYW196663 KIS196654:KIS196663 KSO196654:KSO196663 LCK196654:LCK196663 LMG196654:LMG196663 LWC196654:LWC196663 MFY196654:MFY196663 MPU196654:MPU196663 MZQ196654:MZQ196663 NJM196654:NJM196663 NTI196654:NTI196663 ODE196654:ODE196663 ONA196654:ONA196663 OWW196654:OWW196663 PGS196654:PGS196663 PQO196654:PQO196663 QAK196654:QAK196663 QKG196654:QKG196663 QUC196654:QUC196663 RDY196654:RDY196663 RNU196654:RNU196663 RXQ196654:RXQ196663 SHM196654:SHM196663 SRI196654:SRI196663 TBE196654:TBE196663 TLA196654:TLA196663 TUW196654:TUW196663 UES196654:UES196663 UOO196654:UOO196663 UYK196654:UYK196663 VIG196654:VIG196663 VSC196654:VSC196663 WBY196654:WBY196663 WLU196654:WLU196663 WVQ196654:WVQ196663 I262190:I262199 JE262190:JE262199 TA262190:TA262199 ACW262190:ACW262199 AMS262190:AMS262199 AWO262190:AWO262199 BGK262190:BGK262199 BQG262190:BQG262199 CAC262190:CAC262199 CJY262190:CJY262199 CTU262190:CTU262199 DDQ262190:DDQ262199 DNM262190:DNM262199 DXI262190:DXI262199 EHE262190:EHE262199 ERA262190:ERA262199 FAW262190:FAW262199 FKS262190:FKS262199 FUO262190:FUO262199 GEK262190:GEK262199 GOG262190:GOG262199 GYC262190:GYC262199 HHY262190:HHY262199 HRU262190:HRU262199 IBQ262190:IBQ262199 ILM262190:ILM262199 IVI262190:IVI262199 JFE262190:JFE262199 JPA262190:JPA262199 JYW262190:JYW262199 KIS262190:KIS262199 KSO262190:KSO262199 LCK262190:LCK262199 LMG262190:LMG262199 LWC262190:LWC262199 MFY262190:MFY262199 MPU262190:MPU262199 MZQ262190:MZQ262199 NJM262190:NJM262199 NTI262190:NTI262199 ODE262190:ODE262199 ONA262190:ONA262199 OWW262190:OWW262199 PGS262190:PGS262199 PQO262190:PQO262199 QAK262190:QAK262199 QKG262190:QKG262199 QUC262190:QUC262199 RDY262190:RDY262199 RNU262190:RNU262199 RXQ262190:RXQ262199 SHM262190:SHM262199 SRI262190:SRI262199 TBE262190:TBE262199 TLA262190:TLA262199 TUW262190:TUW262199 UES262190:UES262199 UOO262190:UOO262199 UYK262190:UYK262199 VIG262190:VIG262199 VSC262190:VSC262199 WBY262190:WBY262199 WLU262190:WLU262199 WVQ262190:WVQ262199 I327726:I327735 JE327726:JE327735 TA327726:TA327735 ACW327726:ACW327735 AMS327726:AMS327735 AWO327726:AWO327735 BGK327726:BGK327735 BQG327726:BQG327735 CAC327726:CAC327735 CJY327726:CJY327735 CTU327726:CTU327735 DDQ327726:DDQ327735 DNM327726:DNM327735 DXI327726:DXI327735 EHE327726:EHE327735 ERA327726:ERA327735 FAW327726:FAW327735 FKS327726:FKS327735 FUO327726:FUO327735 GEK327726:GEK327735 GOG327726:GOG327735 GYC327726:GYC327735 HHY327726:HHY327735 HRU327726:HRU327735 IBQ327726:IBQ327735 ILM327726:ILM327735 IVI327726:IVI327735 JFE327726:JFE327735 JPA327726:JPA327735 JYW327726:JYW327735 KIS327726:KIS327735 KSO327726:KSO327735 LCK327726:LCK327735 LMG327726:LMG327735 LWC327726:LWC327735 MFY327726:MFY327735 MPU327726:MPU327735 MZQ327726:MZQ327735 NJM327726:NJM327735 NTI327726:NTI327735 ODE327726:ODE327735 ONA327726:ONA327735 OWW327726:OWW327735 PGS327726:PGS327735 PQO327726:PQO327735 QAK327726:QAK327735 QKG327726:QKG327735 QUC327726:QUC327735 RDY327726:RDY327735 RNU327726:RNU327735 RXQ327726:RXQ327735 SHM327726:SHM327735 SRI327726:SRI327735 TBE327726:TBE327735 TLA327726:TLA327735 TUW327726:TUW327735 UES327726:UES327735 UOO327726:UOO327735 UYK327726:UYK327735 VIG327726:VIG327735 VSC327726:VSC327735 WBY327726:WBY327735 WLU327726:WLU327735 WVQ327726:WVQ327735 I393262:I393271 JE393262:JE393271 TA393262:TA393271 ACW393262:ACW393271 AMS393262:AMS393271 AWO393262:AWO393271 BGK393262:BGK393271 BQG393262:BQG393271 CAC393262:CAC393271 CJY393262:CJY393271 CTU393262:CTU393271 DDQ393262:DDQ393271 DNM393262:DNM393271 DXI393262:DXI393271 EHE393262:EHE393271 ERA393262:ERA393271 FAW393262:FAW393271 FKS393262:FKS393271 FUO393262:FUO393271 GEK393262:GEK393271 GOG393262:GOG393271 GYC393262:GYC393271 HHY393262:HHY393271 HRU393262:HRU393271 IBQ393262:IBQ393271 ILM393262:ILM393271 IVI393262:IVI393271 JFE393262:JFE393271 JPA393262:JPA393271 JYW393262:JYW393271 KIS393262:KIS393271 KSO393262:KSO393271 LCK393262:LCK393271 LMG393262:LMG393271 LWC393262:LWC393271 MFY393262:MFY393271 MPU393262:MPU393271 MZQ393262:MZQ393271 NJM393262:NJM393271 NTI393262:NTI393271 ODE393262:ODE393271 ONA393262:ONA393271 OWW393262:OWW393271 PGS393262:PGS393271 PQO393262:PQO393271 QAK393262:QAK393271 QKG393262:QKG393271 QUC393262:QUC393271 RDY393262:RDY393271 RNU393262:RNU393271 RXQ393262:RXQ393271 SHM393262:SHM393271 SRI393262:SRI393271 TBE393262:TBE393271 TLA393262:TLA393271 TUW393262:TUW393271 UES393262:UES393271 UOO393262:UOO393271 UYK393262:UYK393271 VIG393262:VIG393271 VSC393262:VSC393271 WBY393262:WBY393271 WLU393262:WLU393271 WVQ393262:WVQ393271 I458798:I458807 JE458798:JE458807 TA458798:TA458807 ACW458798:ACW458807 AMS458798:AMS458807 AWO458798:AWO458807 BGK458798:BGK458807 BQG458798:BQG458807 CAC458798:CAC458807 CJY458798:CJY458807 CTU458798:CTU458807 DDQ458798:DDQ458807 DNM458798:DNM458807 DXI458798:DXI458807 EHE458798:EHE458807 ERA458798:ERA458807 FAW458798:FAW458807 FKS458798:FKS458807 FUO458798:FUO458807 GEK458798:GEK458807 GOG458798:GOG458807 GYC458798:GYC458807 HHY458798:HHY458807 HRU458798:HRU458807 IBQ458798:IBQ458807 ILM458798:ILM458807 IVI458798:IVI458807 JFE458798:JFE458807 JPA458798:JPA458807 JYW458798:JYW458807 KIS458798:KIS458807 KSO458798:KSO458807 LCK458798:LCK458807 LMG458798:LMG458807 LWC458798:LWC458807 MFY458798:MFY458807 MPU458798:MPU458807 MZQ458798:MZQ458807 NJM458798:NJM458807 NTI458798:NTI458807 ODE458798:ODE458807 ONA458798:ONA458807 OWW458798:OWW458807 PGS458798:PGS458807 PQO458798:PQO458807 QAK458798:QAK458807 QKG458798:QKG458807 QUC458798:QUC458807 RDY458798:RDY458807 RNU458798:RNU458807 RXQ458798:RXQ458807 SHM458798:SHM458807 SRI458798:SRI458807 TBE458798:TBE458807 TLA458798:TLA458807 TUW458798:TUW458807 UES458798:UES458807 UOO458798:UOO458807 UYK458798:UYK458807 VIG458798:VIG458807 VSC458798:VSC458807 WBY458798:WBY458807 WLU458798:WLU458807 WVQ458798:WVQ458807 I524334:I524343 JE524334:JE524343 TA524334:TA524343 ACW524334:ACW524343 AMS524334:AMS524343 AWO524334:AWO524343 BGK524334:BGK524343 BQG524334:BQG524343 CAC524334:CAC524343 CJY524334:CJY524343 CTU524334:CTU524343 DDQ524334:DDQ524343 DNM524334:DNM524343 DXI524334:DXI524343 EHE524334:EHE524343 ERA524334:ERA524343 FAW524334:FAW524343 FKS524334:FKS524343 FUO524334:FUO524343 GEK524334:GEK524343 GOG524334:GOG524343 GYC524334:GYC524343 HHY524334:HHY524343 HRU524334:HRU524343 IBQ524334:IBQ524343 ILM524334:ILM524343 IVI524334:IVI524343 JFE524334:JFE524343 JPA524334:JPA524343 JYW524334:JYW524343 KIS524334:KIS524343 KSO524334:KSO524343 LCK524334:LCK524343 LMG524334:LMG524343 LWC524334:LWC524343 MFY524334:MFY524343 MPU524334:MPU524343 MZQ524334:MZQ524343 NJM524334:NJM524343 NTI524334:NTI524343 ODE524334:ODE524343 ONA524334:ONA524343 OWW524334:OWW524343 PGS524334:PGS524343 PQO524334:PQO524343 QAK524334:QAK524343 QKG524334:QKG524343 QUC524334:QUC524343 RDY524334:RDY524343 RNU524334:RNU524343 RXQ524334:RXQ524343 SHM524334:SHM524343 SRI524334:SRI524343 TBE524334:TBE524343 TLA524334:TLA524343 TUW524334:TUW524343 UES524334:UES524343 UOO524334:UOO524343 UYK524334:UYK524343 VIG524334:VIG524343 VSC524334:VSC524343 WBY524334:WBY524343 WLU524334:WLU524343 WVQ524334:WVQ524343 I589870:I589879 JE589870:JE589879 TA589870:TA589879 ACW589870:ACW589879 AMS589870:AMS589879 AWO589870:AWO589879 BGK589870:BGK589879 BQG589870:BQG589879 CAC589870:CAC589879 CJY589870:CJY589879 CTU589870:CTU589879 DDQ589870:DDQ589879 DNM589870:DNM589879 DXI589870:DXI589879 EHE589870:EHE589879 ERA589870:ERA589879 FAW589870:FAW589879 FKS589870:FKS589879 FUO589870:FUO589879 GEK589870:GEK589879 GOG589870:GOG589879 GYC589870:GYC589879 HHY589870:HHY589879 HRU589870:HRU589879 IBQ589870:IBQ589879 ILM589870:ILM589879 IVI589870:IVI589879 JFE589870:JFE589879 JPA589870:JPA589879 JYW589870:JYW589879 KIS589870:KIS589879 KSO589870:KSO589879 LCK589870:LCK589879 LMG589870:LMG589879 LWC589870:LWC589879 MFY589870:MFY589879 MPU589870:MPU589879 MZQ589870:MZQ589879 NJM589870:NJM589879 NTI589870:NTI589879 ODE589870:ODE589879 ONA589870:ONA589879 OWW589870:OWW589879 PGS589870:PGS589879 PQO589870:PQO589879 QAK589870:QAK589879 QKG589870:QKG589879 QUC589870:QUC589879 RDY589870:RDY589879 RNU589870:RNU589879 RXQ589870:RXQ589879 SHM589870:SHM589879 SRI589870:SRI589879 TBE589870:TBE589879 TLA589870:TLA589879 TUW589870:TUW589879 UES589870:UES589879 UOO589870:UOO589879 UYK589870:UYK589879 VIG589870:VIG589879 VSC589870:VSC589879 WBY589870:WBY589879 WLU589870:WLU589879 WVQ589870:WVQ589879 I655406:I655415 JE655406:JE655415 TA655406:TA655415 ACW655406:ACW655415 AMS655406:AMS655415 AWO655406:AWO655415 BGK655406:BGK655415 BQG655406:BQG655415 CAC655406:CAC655415 CJY655406:CJY655415 CTU655406:CTU655415 DDQ655406:DDQ655415 DNM655406:DNM655415 DXI655406:DXI655415 EHE655406:EHE655415 ERA655406:ERA655415 FAW655406:FAW655415 FKS655406:FKS655415 FUO655406:FUO655415 GEK655406:GEK655415 GOG655406:GOG655415 GYC655406:GYC655415 HHY655406:HHY655415 HRU655406:HRU655415 IBQ655406:IBQ655415 ILM655406:ILM655415 IVI655406:IVI655415 JFE655406:JFE655415 JPA655406:JPA655415 JYW655406:JYW655415 KIS655406:KIS655415 KSO655406:KSO655415 LCK655406:LCK655415 LMG655406:LMG655415 LWC655406:LWC655415 MFY655406:MFY655415 MPU655406:MPU655415 MZQ655406:MZQ655415 NJM655406:NJM655415 NTI655406:NTI655415 ODE655406:ODE655415 ONA655406:ONA655415 OWW655406:OWW655415 PGS655406:PGS655415 PQO655406:PQO655415 QAK655406:QAK655415 QKG655406:QKG655415 QUC655406:QUC655415 RDY655406:RDY655415 RNU655406:RNU655415 RXQ655406:RXQ655415 SHM655406:SHM655415 SRI655406:SRI655415 TBE655406:TBE655415 TLA655406:TLA655415 TUW655406:TUW655415 UES655406:UES655415 UOO655406:UOO655415 UYK655406:UYK655415 VIG655406:VIG655415 VSC655406:VSC655415 WBY655406:WBY655415 WLU655406:WLU655415 WVQ655406:WVQ655415 I720942:I720951 JE720942:JE720951 TA720942:TA720951 ACW720942:ACW720951 AMS720942:AMS720951 AWO720942:AWO720951 BGK720942:BGK720951 BQG720942:BQG720951 CAC720942:CAC720951 CJY720942:CJY720951 CTU720942:CTU720951 DDQ720942:DDQ720951 DNM720942:DNM720951 DXI720942:DXI720951 EHE720942:EHE720951 ERA720942:ERA720951 FAW720942:FAW720951 FKS720942:FKS720951 FUO720942:FUO720951 GEK720942:GEK720951 GOG720942:GOG720951 GYC720942:GYC720951 HHY720942:HHY720951 HRU720942:HRU720951 IBQ720942:IBQ720951 ILM720942:ILM720951 IVI720942:IVI720951 JFE720942:JFE720951 JPA720942:JPA720951 JYW720942:JYW720951 KIS720942:KIS720951 KSO720942:KSO720951 LCK720942:LCK720951 LMG720942:LMG720951 LWC720942:LWC720951 MFY720942:MFY720951 MPU720942:MPU720951 MZQ720942:MZQ720951 NJM720942:NJM720951 NTI720942:NTI720951 ODE720942:ODE720951 ONA720942:ONA720951 OWW720942:OWW720951 PGS720942:PGS720951 PQO720942:PQO720951 QAK720942:QAK720951 QKG720942:QKG720951 QUC720942:QUC720951 RDY720942:RDY720951 RNU720942:RNU720951 RXQ720942:RXQ720951 SHM720942:SHM720951 SRI720942:SRI720951 TBE720942:TBE720951 TLA720942:TLA720951 TUW720942:TUW720951 UES720942:UES720951 UOO720942:UOO720951 UYK720942:UYK720951 VIG720942:VIG720951 VSC720942:VSC720951 WBY720942:WBY720951 WLU720942:WLU720951 WVQ720942:WVQ720951 I786478:I786487 JE786478:JE786487 TA786478:TA786487 ACW786478:ACW786487 AMS786478:AMS786487 AWO786478:AWO786487 BGK786478:BGK786487 BQG786478:BQG786487 CAC786478:CAC786487 CJY786478:CJY786487 CTU786478:CTU786487 DDQ786478:DDQ786487 DNM786478:DNM786487 DXI786478:DXI786487 EHE786478:EHE786487 ERA786478:ERA786487 FAW786478:FAW786487 FKS786478:FKS786487 FUO786478:FUO786487 GEK786478:GEK786487 GOG786478:GOG786487 GYC786478:GYC786487 HHY786478:HHY786487 HRU786478:HRU786487 IBQ786478:IBQ786487 ILM786478:ILM786487 IVI786478:IVI786487 JFE786478:JFE786487 JPA786478:JPA786487 JYW786478:JYW786487 KIS786478:KIS786487 KSO786478:KSO786487 LCK786478:LCK786487 LMG786478:LMG786487 LWC786478:LWC786487 MFY786478:MFY786487 MPU786478:MPU786487 MZQ786478:MZQ786487 NJM786478:NJM786487 NTI786478:NTI786487 ODE786478:ODE786487 ONA786478:ONA786487 OWW786478:OWW786487 PGS786478:PGS786487 PQO786478:PQO786487 QAK786478:QAK786487 QKG786478:QKG786487 QUC786478:QUC786487 RDY786478:RDY786487 RNU786478:RNU786487 RXQ786478:RXQ786487 SHM786478:SHM786487 SRI786478:SRI786487 TBE786478:TBE786487 TLA786478:TLA786487 TUW786478:TUW786487 UES786478:UES786487 UOO786478:UOO786487 UYK786478:UYK786487 VIG786478:VIG786487 VSC786478:VSC786487 WBY786478:WBY786487 WLU786478:WLU786487 WVQ786478:WVQ786487 I852014:I852023 JE852014:JE852023 TA852014:TA852023 ACW852014:ACW852023 AMS852014:AMS852023 AWO852014:AWO852023 BGK852014:BGK852023 BQG852014:BQG852023 CAC852014:CAC852023 CJY852014:CJY852023 CTU852014:CTU852023 DDQ852014:DDQ852023 DNM852014:DNM852023 DXI852014:DXI852023 EHE852014:EHE852023 ERA852014:ERA852023 FAW852014:FAW852023 FKS852014:FKS852023 FUO852014:FUO852023 GEK852014:GEK852023 GOG852014:GOG852023 GYC852014:GYC852023 HHY852014:HHY852023 HRU852014:HRU852023 IBQ852014:IBQ852023 ILM852014:ILM852023 IVI852014:IVI852023 JFE852014:JFE852023 JPA852014:JPA852023 JYW852014:JYW852023 KIS852014:KIS852023 KSO852014:KSO852023 LCK852014:LCK852023 LMG852014:LMG852023 LWC852014:LWC852023 MFY852014:MFY852023 MPU852014:MPU852023 MZQ852014:MZQ852023 NJM852014:NJM852023 NTI852014:NTI852023 ODE852014:ODE852023 ONA852014:ONA852023 OWW852014:OWW852023 PGS852014:PGS852023 PQO852014:PQO852023 QAK852014:QAK852023 QKG852014:QKG852023 QUC852014:QUC852023 RDY852014:RDY852023 RNU852014:RNU852023 RXQ852014:RXQ852023 SHM852014:SHM852023 SRI852014:SRI852023 TBE852014:TBE852023 TLA852014:TLA852023 TUW852014:TUW852023 UES852014:UES852023 UOO852014:UOO852023 UYK852014:UYK852023 VIG852014:VIG852023 VSC852014:VSC852023 WBY852014:WBY852023 WLU852014:WLU852023 WVQ852014:WVQ852023 I917550:I917559 JE917550:JE917559 TA917550:TA917559 ACW917550:ACW917559 AMS917550:AMS917559 AWO917550:AWO917559 BGK917550:BGK917559 BQG917550:BQG917559 CAC917550:CAC917559 CJY917550:CJY917559 CTU917550:CTU917559 DDQ917550:DDQ917559 DNM917550:DNM917559 DXI917550:DXI917559 EHE917550:EHE917559 ERA917550:ERA917559 FAW917550:FAW917559 FKS917550:FKS917559 FUO917550:FUO917559 GEK917550:GEK917559 GOG917550:GOG917559 GYC917550:GYC917559 HHY917550:HHY917559 HRU917550:HRU917559 IBQ917550:IBQ917559 ILM917550:ILM917559 IVI917550:IVI917559 JFE917550:JFE917559 JPA917550:JPA917559 JYW917550:JYW917559 KIS917550:KIS917559 KSO917550:KSO917559 LCK917550:LCK917559 LMG917550:LMG917559 LWC917550:LWC917559 MFY917550:MFY917559 MPU917550:MPU917559 MZQ917550:MZQ917559 NJM917550:NJM917559 NTI917550:NTI917559 ODE917550:ODE917559 ONA917550:ONA917559 OWW917550:OWW917559 PGS917550:PGS917559 PQO917550:PQO917559 QAK917550:QAK917559 QKG917550:QKG917559 QUC917550:QUC917559 RDY917550:RDY917559 RNU917550:RNU917559 RXQ917550:RXQ917559 SHM917550:SHM917559 SRI917550:SRI917559 TBE917550:TBE917559 TLA917550:TLA917559 TUW917550:TUW917559 UES917550:UES917559 UOO917550:UOO917559 UYK917550:UYK917559 VIG917550:VIG917559 VSC917550:VSC917559 WBY917550:WBY917559 WLU917550:WLU917559 WVQ917550:WVQ917559 I983086:I983095 JE983086:JE983095 TA983086:TA983095 ACW983086:ACW983095 AMS983086:AMS983095 AWO983086:AWO983095 BGK983086:BGK983095 BQG983086:BQG983095 CAC983086:CAC983095 CJY983086:CJY983095 CTU983086:CTU983095 DDQ983086:DDQ983095 DNM983086:DNM983095 DXI983086:DXI983095 EHE983086:EHE983095 ERA983086:ERA983095 FAW983086:FAW983095 FKS983086:FKS983095 FUO983086:FUO983095 GEK983086:GEK983095 GOG983086:GOG983095 GYC983086:GYC983095 HHY983086:HHY983095 HRU983086:HRU983095 IBQ983086:IBQ983095 ILM983086:ILM983095 IVI983086:IVI983095 JFE983086:JFE983095 JPA983086:JPA983095 JYW983086:JYW983095 KIS983086:KIS983095 KSO983086:KSO983095 LCK983086:LCK983095 LMG983086:LMG983095 LWC983086:LWC983095 MFY983086:MFY983095 MPU983086:MPU983095 MZQ983086:MZQ983095 NJM983086:NJM983095 NTI983086:NTI983095 ODE983086:ODE983095 ONA983086:ONA983095 OWW983086:OWW983095 PGS983086:PGS983095 PQO983086:PQO983095 QAK983086:QAK983095 QKG983086:QKG983095 QUC983086:QUC983095 RDY983086:RDY983095 RNU983086:RNU983095 RXQ983086:RXQ983095 SHM983086:SHM983095 SRI983086:SRI983095 TBE983086:TBE983095 TLA983086:TLA983095 TUW983086:TUW983095 UES983086:UES983095 UOO983086:UOO983095 UYK983086:UYK983095 VIG983086:VIG983095 VSC983086:VSC983095 WBY983086:WBY983095 WLU983086:WLU983095 WVQ983086:WVQ983095 M46:M47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M65582:M65583 JI65582:JI65583 TE65582:TE65583 ADA65582:ADA65583 AMW65582:AMW65583 AWS65582:AWS65583 BGO65582:BGO65583 BQK65582:BQK65583 CAG65582:CAG65583 CKC65582:CKC65583 CTY65582:CTY65583 DDU65582:DDU65583 DNQ65582:DNQ65583 DXM65582:DXM65583 EHI65582:EHI65583 ERE65582:ERE65583 FBA65582:FBA65583 FKW65582:FKW65583 FUS65582:FUS65583 GEO65582:GEO65583 GOK65582:GOK65583 GYG65582:GYG65583 HIC65582:HIC65583 HRY65582:HRY65583 IBU65582:IBU65583 ILQ65582:ILQ65583 IVM65582:IVM65583 JFI65582:JFI65583 JPE65582:JPE65583 JZA65582:JZA65583 KIW65582:KIW65583 KSS65582:KSS65583 LCO65582:LCO65583 LMK65582:LMK65583 LWG65582:LWG65583 MGC65582:MGC65583 MPY65582:MPY65583 MZU65582:MZU65583 NJQ65582:NJQ65583 NTM65582:NTM65583 ODI65582:ODI65583 ONE65582:ONE65583 OXA65582:OXA65583 PGW65582:PGW65583 PQS65582:PQS65583 QAO65582:QAO65583 QKK65582:QKK65583 QUG65582:QUG65583 REC65582:REC65583 RNY65582:RNY65583 RXU65582:RXU65583 SHQ65582:SHQ65583 SRM65582:SRM65583 TBI65582:TBI65583 TLE65582:TLE65583 TVA65582:TVA65583 UEW65582:UEW65583 UOS65582:UOS65583 UYO65582:UYO65583 VIK65582:VIK65583 VSG65582:VSG65583 WCC65582:WCC65583 WLY65582:WLY65583 WVU65582:WVU65583 M131118:M131119 JI131118:JI131119 TE131118:TE131119 ADA131118:ADA131119 AMW131118:AMW131119 AWS131118:AWS131119 BGO131118:BGO131119 BQK131118:BQK131119 CAG131118:CAG131119 CKC131118:CKC131119 CTY131118:CTY131119 DDU131118:DDU131119 DNQ131118:DNQ131119 DXM131118:DXM131119 EHI131118:EHI131119 ERE131118:ERE131119 FBA131118:FBA131119 FKW131118:FKW131119 FUS131118:FUS131119 GEO131118:GEO131119 GOK131118:GOK131119 GYG131118:GYG131119 HIC131118:HIC131119 HRY131118:HRY131119 IBU131118:IBU131119 ILQ131118:ILQ131119 IVM131118:IVM131119 JFI131118:JFI131119 JPE131118:JPE131119 JZA131118:JZA131119 KIW131118:KIW131119 KSS131118:KSS131119 LCO131118:LCO131119 LMK131118:LMK131119 LWG131118:LWG131119 MGC131118:MGC131119 MPY131118:MPY131119 MZU131118:MZU131119 NJQ131118:NJQ131119 NTM131118:NTM131119 ODI131118:ODI131119 ONE131118:ONE131119 OXA131118:OXA131119 PGW131118:PGW131119 PQS131118:PQS131119 QAO131118:QAO131119 QKK131118:QKK131119 QUG131118:QUG131119 REC131118:REC131119 RNY131118:RNY131119 RXU131118:RXU131119 SHQ131118:SHQ131119 SRM131118:SRM131119 TBI131118:TBI131119 TLE131118:TLE131119 TVA131118:TVA131119 UEW131118:UEW131119 UOS131118:UOS131119 UYO131118:UYO131119 VIK131118:VIK131119 VSG131118:VSG131119 WCC131118:WCC131119 WLY131118:WLY131119 WVU131118:WVU131119 M196654:M196655 JI196654:JI196655 TE196654:TE196655 ADA196654:ADA196655 AMW196654:AMW196655 AWS196654:AWS196655 BGO196654:BGO196655 BQK196654:BQK196655 CAG196654:CAG196655 CKC196654:CKC196655 CTY196654:CTY196655 DDU196654:DDU196655 DNQ196654:DNQ196655 DXM196654:DXM196655 EHI196654:EHI196655 ERE196654:ERE196655 FBA196654:FBA196655 FKW196654:FKW196655 FUS196654:FUS196655 GEO196654:GEO196655 GOK196654:GOK196655 GYG196654:GYG196655 HIC196654:HIC196655 HRY196654:HRY196655 IBU196654:IBU196655 ILQ196654:ILQ196655 IVM196654:IVM196655 JFI196654:JFI196655 JPE196654:JPE196655 JZA196654:JZA196655 KIW196654:KIW196655 KSS196654:KSS196655 LCO196654:LCO196655 LMK196654:LMK196655 LWG196654:LWG196655 MGC196654:MGC196655 MPY196654:MPY196655 MZU196654:MZU196655 NJQ196654:NJQ196655 NTM196654:NTM196655 ODI196654:ODI196655 ONE196654:ONE196655 OXA196654:OXA196655 PGW196654:PGW196655 PQS196654:PQS196655 QAO196654:QAO196655 QKK196654:QKK196655 QUG196654:QUG196655 REC196654:REC196655 RNY196654:RNY196655 RXU196654:RXU196655 SHQ196654:SHQ196655 SRM196654:SRM196655 TBI196654:TBI196655 TLE196654:TLE196655 TVA196654:TVA196655 UEW196654:UEW196655 UOS196654:UOS196655 UYO196654:UYO196655 VIK196654:VIK196655 VSG196654:VSG196655 WCC196654:WCC196655 WLY196654:WLY196655 WVU196654:WVU196655 M262190:M262191 JI262190:JI262191 TE262190:TE262191 ADA262190:ADA262191 AMW262190:AMW262191 AWS262190:AWS262191 BGO262190:BGO262191 BQK262190:BQK262191 CAG262190:CAG262191 CKC262190:CKC262191 CTY262190:CTY262191 DDU262190:DDU262191 DNQ262190:DNQ262191 DXM262190:DXM262191 EHI262190:EHI262191 ERE262190:ERE262191 FBA262190:FBA262191 FKW262190:FKW262191 FUS262190:FUS262191 GEO262190:GEO262191 GOK262190:GOK262191 GYG262190:GYG262191 HIC262190:HIC262191 HRY262190:HRY262191 IBU262190:IBU262191 ILQ262190:ILQ262191 IVM262190:IVM262191 JFI262190:JFI262191 JPE262190:JPE262191 JZA262190:JZA262191 KIW262190:KIW262191 KSS262190:KSS262191 LCO262190:LCO262191 LMK262190:LMK262191 LWG262190:LWG262191 MGC262190:MGC262191 MPY262190:MPY262191 MZU262190:MZU262191 NJQ262190:NJQ262191 NTM262190:NTM262191 ODI262190:ODI262191 ONE262190:ONE262191 OXA262190:OXA262191 PGW262190:PGW262191 PQS262190:PQS262191 QAO262190:QAO262191 QKK262190:QKK262191 QUG262190:QUG262191 REC262190:REC262191 RNY262190:RNY262191 RXU262190:RXU262191 SHQ262190:SHQ262191 SRM262190:SRM262191 TBI262190:TBI262191 TLE262190:TLE262191 TVA262190:TVA262191 UEW262190:UEW262191 UOS262190:UOS262191 UYO262190:UYO262191 VIK262190:VIK262191 VSG262190:VSG262191 WCC262190:WCC262191 WLY262190:WLY262191 WVU262190:WVU262191 M327726:M327727 JI327726:JI327727 TE327726:TE327727 ADA327726:ADA327727 AMW327726:AMW327727 AWS327726:AWS327727 BGO327726:BGO327727 BQK327726:BQK327727 CAG327726:CAG327727 CKC327726:CKC327727 CTY327726:CTY327727 DDU327726:DDU327727 DNQ327726:DNQ327727 DXM327726:DXM327727 EHI327726:EHI327727 ERE327726:ERE327727 FBA327726:FBA327727 FKW327726:FKW327727 FUS327726:FUS327727 GEO327726:GEO327727 GOK327726:GOK327727 GYG327726:GYG327727 HIC327726:HIC327727 HRY327726:HRY327727 IBU327726:IBU327727 ILQ327726:ILQ327727 IVM327726:IVM327727 JFI327726:JFI327727 JPE327726:JPE327727 JZA327726:JZA327727 KIW327726:KIW327727 KSS327726:KSS327727 LCO327726:LCO327727 LMK327726:LMK327727 LWG327726:LWG327727 MGC327726:MGC327727 MPY327726:MPY327727 MZU327726:MZU327727 NJQ327726:NJQ327727 NTM327726:NTM327727 ODI327726:ODI327727 ONE327726:ONE327727 OXA327726:OXA327727 PGW327726:PGW327727 PQS327726:PQS327727 QAO327726:QAO327727 QKK327726:QKK327727 QUG327726:QUG327727 REC327726:REC327727 RNY327726:RNY327727 RXU327726:RXU327727 SHQ327726:SHQ327727 SRM327726:SRM327727 TBI327726:TBI327727 TLE327726:TLE327727 TVA327726:TVA327727 UEW327726:UEW327727 UOS327726:UOS327727 UYO327726:UYO327727 VIK327726:VIK327727 VSG327726:VSG327727 WCC327726:WCC327727 WLY327726:WLY327727 WVU327726:WVU327727 M393262:M393263 JI393262:JI393263 TE393262:TE393263 ADA393262:ADA393263 AMW393262:AMW393263 AWS393262:AWS393263 BGO393262:BGO393263 BQK393262:BQK393263 CAG393262:CAG393263 CKC393262:CKC393263 CTY393262:CTY393263 DDU393262:DDU393263 DNQ393262:DNQ393263 DXM393262:DXM393263 EHI393262:EHI393263 ERE393262:ERE393263 FBA393262:FBA393263 FKW393262:FKW393263 FUS393262:FUS393263 GEO393262:GEO393263 GOK393262:GOK393263 GYG393262:GYG393263 HIC393262:HIC393263 HRY393262:HRY393263 IBU393262:IBU393263 ILQ393262:ILQ393263 IVM393262:IVM393263 JFI393262:JFI393263 JPE393262:JPE393263 JZA393262:JZA393263 KIW393262:KIW393263 KSS393262:KSS393263 LCO393262:LCO393263 LMK393262:LMK393263 LWG393262:LWG393263 MGC393262:MGC393263 MPY393262:MPY393263 MZU393262:MZU393263 NJQ393262:NJQ393263 NTM393262:NTM393263 ODI393262:ODI393263 ONE393262:ONE393263 OXA393262:OXA393263 PGW393262:PGW393263 PQS393262:PQS393263 QAO393262:QAO393263 QKK393262:QKK393263 QUG393262:QUG393263 REC393262:REC393263 RNY393262:RNY393263 RXU393262:RXU393263 SHQ393262:SHQ393263 SRM393262:SRM393263 TBI393262:TBI393263 TLE393262:TLE393263 TVA393262:TVA393263 UEW393262:UEW393263 UOS393262:UOS393263 UYO393262:UYO393263 VIK393262:VIK393263 VSG393262:VSG393263 WCC393262:WCC393263 WLY393262:WLY393263 WVU393262:WVU393263 M458798:M458799 JI458798:JI458799 TE458798:TE458799 ADA458798:ADA458799 AMW458798:AMW458799 AWS458798:AWS458799 BGO458798:BGO458799 BQK458798:BQK458799 CAG458798:CAG458799 CKC458798:CKC458799 CTY458798:CTY458799 DDU458798:DDU458799 DNQ458798:DNQ458799 DXM458798:DXM458799 EHI458798:EHI458799 ERE458798:ERE458799 FBA458798:FBA458799 FKW458798:FKW458799 FUS458798:FUS458799 GEO458798:GEO458799 GOK458798:GOK458799 GYG458798:GYG458799 HIC458798:HIC458799 HRY458798:HRY458799 IBU458798:IBU458799 ILQ458798:ILQ458799 IVM458798:IVM458799 JFI458798:JFI458799 JPE458798:JPE458799 JZA458798:JZA458799 KIW458798:KIW458799 KSS458798:KSS458799 LCO458798:LCO458799 LMK458798:LMK458799 LWG458798:LWG458799 MGC458798:MGC458799 MPY458798:MPY458799 MZU458798:MZU458799 NJQ458798:NJQ458799 NTM458798:NTM458799 ODI458798:ODI458799 ONE458798:ONE458799 OXA458798:OXA458799 PGW458798:PGW458799 PQS458798:PQS458799 QAO458798:QAO458799 QKK458798:QKK458799 QUG458798:QUG458799 REC458798:REC458799 RNY458798:RNY458799 RXU458798:RXU458799 SHQ458798:SHQ458799 SRM458798:SRM458799 TBI458798:TBI458799 TLE458798:TLE458799 TVA458798:TVA458799 UEW458798:UEW458799 UOS458798:UOS458799 UYO458798:UYO458799 VIK458798:VIK458799 VSG458798:VSG458799 WCC458798:WCC458799 WLY458798:WLY458799 WVU458798:WVU458799 M524334:M524335 JI524334:JI524335 TE524334:TE524335 ADA524334:ADA524335 AMW524334:AMW524335 AWS524334:AWS524335 BGO524334:BGO524335 BQK524334:BQK524335 CAG524334:CAG524335 CKC524334:CKC524335 CTY524334:CTY524335 DDU524334:DDU524335 DNQ524334:DNQ524335 DXM524334:DXM524335 EHI524334:EHI524335 ERE524334:ERE524335 FBA524334:FBA524335 FKW524334:FKW524335 FUS524334:FUS524335 GEO524334:GEO524335 GOK524334:GOK524335 GYG524334:GYG524335 HIC524334:HIC524335 HRY524334:HRY524335 IBU524334:IBU524335 ILQ524334:ILQ524335 IVM524334:IVM524335 JFI524334:JFI524335 JPE524334:JPE524335 JZA524334:JZA524335 KIW524334:KIW524335 KSS524334:KSS524335 LCO524334:LCO524335 LMK524334:LMK524335 LWG524334:LWG524335 MGC524334:MGC524335 MPY524334:MPY524335 MZU524334:MZU524335 NJQ524334:NJQ524335 NTM524334:NTM524335 ODI524334:ODI524335 ONE524334:ONE524335 OXA524334:OXA524335 PGW524334:PGW524335 PQS524334:PQS524335 QAO524334:QAO524335 QKK524334:QKK524335 QUG524334:QUG524335 REC524334:REC524335 RNY524334:RNY524335 RXU524334:RXU524335 SHQ524334:SHQ524335 SRM524334:SRM524335 TBI524334:TBI524335 TLE524334:TLE524335 TVA524334:TVA524335 UEW524334:UEW524335 UOS524334:UOS524335 UYO524334:UYO524335 VIK524334:VIK524335 VSG524334:VSG524335 WCC524334:WCC524335 WLY524334:WLY524335 WVU524334:WVU524335 M589870:M589871 JI589870:JI589871 TE589870:TE589871 ADA589870:ADA589871 AMW589870:AMW589871 AWS589870:AWS589871 BGO589870:BGO589871 BQK589870:BQK589871 CAG589870:CAG589871 CKC589870:CKC589871 CTY589870:CTY589871 DDU589870:DDU589871 DNQ589870:DNQ589871 DXM589870:DXM589871 EHI589870:EHI589871 ERE589870:ERE589871 FBA589870:FBA589871 FKW589870:FKW589871 FUS589870:FUS589871 GEO589870:GEO589871 GOK589870:GOK589871 GYG589870:GYG589871 HIC589870:HIC589871 HRY589870:HRY589871 IBU589870:IBU589871 ILQ589870:ILQ589871 IVM589870:IVM589871 JFI589870:JFI589871 JPE589870:JPE589871 JZA589870:JZA589871 KIW589870:KIW589871 KSS589870:KSS589871 LCO589870:LCO589871 LMK589870:LMK589871 LWG589870:LWG589871 MGC589870:MGC589871 MPY589870:MPY589871 MZU589870:MZU589871 NJQ589870:NJQ589871 NTM589870:NTM589871 ODI589870:ODI589871 ONE589870:ONE589871 OXA589870:OXA589871 PGW589870:PGW589871 PQS589870:PQS589871 QAO589870:QAO589871 QKK589870:QKK589871 QUG589870:QUG589871 REC589870:REC589871 RNY589870:RNY589871 RXU589870:RXU589871 SHQ589870:SHQ589871 SRM589870:SRM589871 TBI589870:TBI589871 TLE589870:TLE589871 TVA589870:TVA589871 UEW589870:UEW589871 UOS589870:UOS589871 UYO589870:UYO589871 VIK589870:VIK589871 VSG589870:VSG589871 WCC589870:WCC589871 WLY589870:WLY589871 WVU589870:WVU589871 M655406:M655407 JI655406:JI655407 TE655406:TE655407 ADA655406:ADA655407 AMW655406:AMW655407 AWS655406:AWS655407 BGO655406:BGO655407 BQK655406:BQK655407 CAG655406:CAG655407 CKC655406:CKC655407 CTY655406:CTY655407 DDU655406:DDU655407 DNQ655406:DNQ655407 DXM655406:DXM655407 EHI655406:EHI655407 ERE655406:ERE655407 FBA655406:FBA655407 FKW655406:FKW655407 FUS655406:FUS655407 GEO655406:GEO655407 GOK655406:GOK655407 GYG655406:GYG655407 HIC655406:HIC655407 HRY655406:HRY655407 IBU655406:IBU655407 ILQ655406:ILQ655407 IVM655406:IVM655407 JFI655406:JFI655407 JPE655406:JPE655407 JZA655406:JZA655407 KIW655406:KIW655407 KSS655406:KSS655407 LCO655406:LCO655407 LMK655406:LMK655407 LWG655406:LWG655407 MGC655406:MGC655407 MPY655406:MPY655407 MZU655406:MZU655407 NJQ655406:NJQ655407 NTM655406:NTM655407 ODI655406:ODI655407 ONE655406:ONE655407 OXA655406:OXA655407 PGW655406:PGW655407 PQS655406:PQS655407 QAO655406:QAO655407 QKK655406:QKK655407 QUG655406:QUG655407 REC655406:REC655407 RNY655406:RNY655407 RXU655406:RXU655407 SHQ655406:SHQ655407 SRM655406:SRM655407 TBI655406:TBI655407 TLE655406:TLE655407 TVA655406:TVA655407 UEW655406:UEW655407 UOS655406:UOS655407 UYO655406:UYO655407 VIK655406:VIK655407 VSG655406:VSG655407 WCC655406:WCC655407 WLY655406:WLY655407 WVU655406:WVU655407 M720942:M720943 JI720942:JI720943 TE720942:TE720943 ADA720942:ADA720943 AMW720942:AMW720943 AWS720942:AWS720943 BGO720942:BGO720943 BQK720942:BQK720943 CAG720942:CAG720943 CKC720942:CKC720943 CTY720942:CTY720943 DDU720942:DDU720943 DNQ720942:DNQ720943 DXM720942:DXM720943 EHI720942:EHI720943 ERE720942:ERE720943 FBA720942:FBA720943 FKW720942:FKW720943 FUS720942:FUS720943 GEO720942:GEO720943 GOK720942:GOK720943 GYG720942:GYG720943 HIC720942:HIC720943 HRY720942:HRY720943 IBU720942:IBU720943 ILQ720942:ILQ720943 IVM720942:IVM720943 JFI720942:JFI720943 JPE720942:JPE720943 JZA720942:JZA720943 KIW720942:KIW720943 KSS720942:KSS720943 LCO720942:LCO720943 LMK720942:LMK720943 LWG720942:LWG720943 MGC720942:MGC720943 MPY720942:MPY720943 MZU720942:MZU720943 NJQ720942:NJQ720943 NTM720942:NTM720943 ODI720942:ODI720943 ONE720942:ONE720943 OXA720942:OXA720943 PGW720942:PGW720943 PQS720942:PQS720943 QAO720942:QAO720943 QKK720942:QKK720943 QUG720942:QUG720943 REC720942:REC720943 RNY720942:RNY720943 RXU720942:RXU720943 SHQ720942:SHQ720943 SRM720942:SRM720943 TBI720942:TBI720943 TLE720942:TLE720943 TVA720942:TVA720943 UEW720942:UEW720943 UOS720942:UOS720943 UYO720942:UYO720943 VIK720942:VIK720943 VSG720942:VSG720943 WCC720942:WCC720943 WLY720942:WLY720943 WVU720942:WVU720943 M786478:M786479 JI786478:JI786479 TE786478:TE786479 ADA786478:ADA786479 AMW786478:AMW786479 AWS786478:AWS786479 BGO786478:BGO786479 BQK786478:BQK786479 CAG786478:CAG786479 CKC786478:CKC786479 CTY786478:CTY786479 DDU786478:DDU786479 DNQ786478:DNQ786479 DXM786478:DXM786479 EHI786478:EHI786479 ERE786478:ERE786479 FBA786478:FBA786479 FKW786478:FKW786479 FUS786478:FUS786479 GEO786478:GEO786479 GOK786478:GOK786479 GYG786478:GYG786479 HIC786478:HIC786479 HRY786478:HRY786479 IBU786478:IBU786479 ILQ786478:ILQ786479 IVM786478:IVM786479 JFI786478:JFI786479 JPE786478:JPE786479 JZA786478:JZA786479 KIW786478:KIW786479 KSS786478:KSS786479 LCO786478:LCO786479 LMK786478:LMK786479 LWG786478:LWG786479 MGC786478:MGC786479 MPY786478:MPY786479 MZU786478:MZU786479 NJQ786478:NJQ786479 NTM786478:NTM786479 ODI786478:ODI786479 ONE786478:ONE786479 OXA786478:OXA786479 PGW786478:PGW786479 PQS786478:PQS786479 QAO786478:QAO786479 QKK786478:QKK786479 QUG786478:QUG786479 REC786478:REC786479 RNY786478:RNY786479 RXU786478:RXU786479 SHQ786478:SHQ786479 SRM786478:SRM786479 TBI786478:TBI786479 TLE786478:TLE786479 TVA786478:TVA786479 UEW786478:UEW786479 UOS786478:UOS786479 UYO786478:UYO786479 VIK786478:VIK786479 VSG786478:VSG786479 WCC786478:WCC786479 WLY786478:WLY786479 WVU786478:WVU786479 M852014:M852015 JI852014:JI852015 TE852014:TE852015 ADA852014:ADA852015 AMW852014:AMW852015 AWS852014:AWS852015 BGO852014:BGO852015 BQK852014:BQK852015 CAG852014:CAG852015 CKC852014:CKC852015 CTY852014:CTY852015 DDU852014:DDU852015 DNQ852014:DNQ852015 DXM852014:DXM852015 EHI852014:EHI852015 ERE852014:ERE852015 FBA852014:FBA852015 FKW852014:FKW852015 FUS852014:FUS852015 GEO852014:GEO852015 GOK852014:GOK852015 GYG852014:GYG852015 HIC852014:HIC852015 HRY852014:HRY852015 IBU852014:IBU852015 ILQ852014:ILQ852015 IVM852014:IVM852015 JFI852014:JFI852015 JPE852014:JPE852015 JZA852014:JZA852015 KIW852014:KIW852015 KSS852014:KSS852015 LCO852014:LCO852015 LMK852014:LMK852015 LWG852014:LWG852015 MGC852014:MGC852015 MPY852014:MPY852015 MZU852014:MZU852015 NJQ852014:NJQ852015 NTM852014:NTM852015 ODI852014:ODI852015 ONE852014:ONE852015 OXA852014:OXA852015 PGW852014:PGW852015 PQS852014:PQS852015 QAO852014:QAO852015 QKK852014:QKK852015 QUG852014:QUG852015 REC852014:REC852015 RNY852014:RNY852015 RXU852014:RXU852015 SHQ852014:SHQ852015 SRM852014:SRM852015 TBI852014:TBI852015 TLE852014:TLE852015 TVA852014:TVA852015 UEW852014:UEW852015 UOS852014:UOS852015 UYO852014:UYO852015 VIK852014:VIK852015 VSG852014:VSG852015 WCC852014:WCC852015 WLY852014:WLY852015 WVU852014:WVU852015 M917550:M917551 JI917550:JI917551 TE917550:TE917551 ADA917550:ADA917551 AMW917550:AMW917551 AWS917550:AWS917551 BGO917550:BGO917551 BQK917550:BQK917551 CAG917550:CAG917551 CKC917550:CKC917551 CTY917550:CTY917551 DDU917550:DDU917551 DNQ917550:DNQ917551 DXM917550:DXM917551 EHI917550:EHI917551 ERE917550:ERE917551 FBA917550:FBA917551 FKW917550:FKW917551 FUS917550:FUS917551 GEO917550:GEO917551 GOK917550:GOK917551 GYG917550:GYG917551 HIC917550:HIC917551 HRY917550:HRY917551 IBU917550:IBU917551 ILQ917550:ILQ917551 IVM917550:IVM917551 JFI917550:JFI917551 JPE917550:JPE917551 JZA917550:JZA917551 KIW917550:KIW917551 KSS917550:KSS917551 LCO917550:LCO917551 LMK917550:LMK917551 LWG917550:LWG917551 MGC917550:MGC917551 MPY917550:MPY917551 MZU917550:MZU917551 NJQ917550:NJQ917551 NTM917550:NTM917551 ODI917550:ODI917551 ONE917550:ONE917551 OXA917550:OXA917551 PGW917550:PGW917551 PQS917550:PQS917551 QAO917550:QAO917551 QKK917550:QKK917551 QUG917550:QUG917551 REC917550:REC917551 RNY917550:RNY917551 RXU917550:RXU917551 SHQ917550:SHQ917551 SRM917550:SRM917551 TBI917550:TBI917551 TLE917550:TLE917551 TVA917550:TVA917551 UEW917550:UEW917551 UOS917550:UOS917551 UYO917550:UYO917551 VIK917550:VIK917551 VSG917550:VSG917551 WCC917550:WCC917551 WLY917550:WLY917551 WVU917550:WVU917551 M983086:M983087 JI983086:JI983087 TE983086:TE983087 ADA983086:ADA983087 AMW983086:AMW983087 AWS983086:AWS983087 BGO983086:BGO983087 BQK983086:BQK983087 CAG983086:CAG983087 CKC983086:CKC983087 CTY983086:CTY983087 DDU983086:DDU983087 DNQ983086:DNQ983087 DXM983086:DXM983087 EHI983086:EHI983087 ERE983086:ERE983087 FBA983086:FBA983087 FKW983086:FKW983087 FUS983086:FUS983087 GEO983086:GEO983087 GOK983086:GOK983087 GYG983086:GYG983087 HIC983086:HIC983087 HRY983086:HRY983087 IBU983086:IBU983087 ILQ983086:ILQ983087 IVM983086:IVM983087 JFI983086:JFI983087 JPE983086:JPE983087 JZA983086:JZA983087 KIW983086:KIW983087 KSS983086:KSS983087 LCO983086:LCO983087 LMK983086:LMK983087 LWG983086:LWG983087 MGC983086:MGC983087 MPY983086:MPY983087 MZU983086:MZU983087 NJQ983086:NJQ983087 NTM983086:NTM983087 ODI983086:ODI983087 ONE983086:ONE983087 OXA983086:OXA983087 PGW983086:PGW983087 PQS983086:PQS983087 QAO983086:QAO983087 QKK983086:QKK983087 QUG983086:QUG983087 REC983086:REC983087 RNY983086:RNY983087 RXU983086:RXU983087 SHQ983086:SHQ983087 SRM983086:SRM983087 TBI983086:TBI983087 TLE983086:TLE983087 TVA983086:TVA983087 UEW983086:UEW983087 UOS983086:UOS983087 UYO983086:UYO983087 VIK983086:VIK983087 VSG983086:VSG983087 WCC983086:WCC983087 WLY983086:WLY983087 WVU983086:WVU983087 O46:O47 JK46:JK47 TG46:TG47 ADC46:ADC47 AMY46:AMY47 AWU46:AWU47 BGQ46:BGQ47 BQM46:BQM47 CAI46:CAI47 CKE46:CKE47 CUA46:CUA47 DDW46:DDW47 DNS46:DNS47 DXO46:DXO47 EHK46:EHK47 ERG46:ERG47 FBC46:FBC47 FKY46:FKY47 FUU46:FUU47 GEQ46:GEQ47 GOM46:GOM47 GYI46:GYI47 HIE46:HIE47 HSA46:HSA47 IBW46:IBW47 ILS46:ILS47 IVO46:IVO47 JFK46:JFK47 JPG46:JPG47 JZC46:JZC47 KIY46:KIY47 KSU46:KSU47 LCQ46:LCQ47 LMM46:LMM47 LWI46:LWI47 MGE46:MGE47 MQA46:MQA47 MZW46:MZW47 NJS46:NJS47 NTO46:NTO47 ODK46:ODK47 ONG46:ONG47 OXC46:OXC47 PGY46:PGY47 PQU46:PQU47 QAQ46:QAQ47 QKM46:QKM47 QUI46:QUI47 REE46:REE47 ROA46:ROA47 RXW46:RXW47 SHS46:SHS47 SRO46:SRO47 TBK46:TBK47 TLG46:TLG47 TVC46:TVC47 UEY46:UEY47 UOU46:UOU47 UYQ46:UYQ47 VIM46:VIM47 VSI46:VSI47 WCE46:WCE47 WMA46:WMA47 WVW46:WVW47 O65582:O65583 JK65582:JK65583 TG65582:TG65583 ADC65582:ADC65583 AMY65582:AMY65583 AWU65582:AWU65583 BGQ65582:BGQ65583 BQM65582:BQM65583 CAI65582:CAI65583 CKE65582:CKE65583 CUA65582:CUA65583 DDW65582:DDW65583 DNS65582:DNS65583 DXO65582:DXO65583 EHK65582:EHK65583 ERG65582:ERG65583 FBC65582:FBC65583 FKY65582:FKY65583 FUU65582:FUU65583 GEQ65582:GEQ65583 GOM65582:GOM65583 GYI65582:GYI65583 HIE65582:HIE65583 HSA65582:HSA65583 IBW65582:IBW65583 ILS65582:ILS65583 IVO65582:IVO65583 JFK65582:JFK65583 JPG65582:JPG65583 JZC65582:JZC65583 KIY65582:KIY65583 KSU65582:KSU65583 LCQ65582:LCQ65583 LMM65582:LMM65583 LWI65582:LWI65583 MGE65582:MGE65583 MQA65582:MQA65583 MZW65582:MZW65583 NJS65582:NJS65583 NTO65582:NTO65583 ODK65582:ODK65583 ONG65582:ONG65583 OXC65582:OXC65583 PGY65582:PGY65583 PQU65582:PQU65583 QAQ65582:QAQ65583 QKM65582:QKM65583 QUI65582:QUI65583 REE65582:REE65583 ROA65582:ROA65583 RXW65582:RXW65583 SHS65582:SHS65583 SRO65582:SRO65583 TBK65582:TBK65583 TLG65582:TLG65583 TVC65582:TVC65583 UEY65582:UEY65583 UOU65582:UOU65583 UYQ65582:UYQ65583 VIM65582:VIM65583 VSI65582:VSI65583 WCE65582:WCE65583 WMA65582:WMA65583 WVW65582:WVW65583 O131118:O131119 JK131118:JK131119 TG131118:TG131119 ADC131118:ADC131119 AMY131118:AMY131119 AWU131118:AWU131119 BGQ131118:BGQ131119 BQM131118:BQM131119 CAI131118:CAI131119 CKE131118:CKE131119 CUA131118:CUA131119 DDW131118:DDW131119 DNS131118:DNS131119 DXO131118:DXO131119 EHK131118:EHK131119 ERG131118:ERG131119 FBC131118:FBC131119 FKY131118:FKY131119 FUU131118:FUU131119 GEQ131118:GEQ131119 GOM131118:GOM131119 GYI131118:GYI131119 HIE131118:HIE131119 HSA131118:HSA131119 IBW131118:IBW131119 ILS131118:ILS131119 IVO131118:IVO131119 JFK131118:JFK131119 JPG131118:JPG131119 JZC131118:JZC131119 KIY131118:KIY131119 KSU131118:KSU131119 LCQ131118:LCQ131119 LMM131118:LMM131119 LWI131118:LWI131119 MGE131118:MGE131119 MQA131118:MQA131119 MZW131118:MZW131119 NJS131118:NJS131119 NTO131118:NTO131119 ODK131118:ODK131119 ONG131118:ONG131119 OXC131118:OXC131119 PGY131118:PGY131119 PQU131118:PQU131119 QAQ131118:QAQ131119 QKM131118:QKM131119 QUI131118:QUI131119 REE131118:REE131119 ROA131118:ROA131119 RXW131118:RXW131119 SHS131118:SHS131119 SRO131118:SRO131119 TBK131118:TBK131119 TLG131118:TLG131119 TVC131118:TVC131119 UEY131118:UEY131119 UOU131118:UOU131119 UYQ131118:UYQ131119 VIM131118:VIM131119 VSI131118:VSI131119 WCE131118:WCE131119 WMA131118:WMA131119 WVW131118:WVW131119 O196654:O196655 JK196654:JK196655 TG196654:TG196655 ADC196654:ADC196655 AMY196654:AMY196655 AWU196654:AWU196655 BGQ196654:BGQ196655 BQM196654:BQM196655 CAI196654:CAI196655 CKE196654:CKE196655 CUA196654:CUA196655 DDW196654:DDW196655 DNS196654:DNS196655 DXO196654:DXO196655 EHK196654:EHK196655 ERG196654:ERG196655 FBC196654:FBC196655 FKY196654:FKY196655 FUU196654:FUU196655 GEQ196654:GEQ196655 GOM196654:GOM196655 GYI196654:GYI196655 HIE196654:HIE196655 HSA196654:HSA196655 IBW196654:IBW196655 ILS196654:ILS196655 IVO196654:IVO196655 JFK196654:JFK196655 JPG196654:JPG196655 JZC196654:JZC196655 KIY196654:KIY196655 KSU196654:KSU196655 LCQ196654:LCQ196655 LMM196654:LMM196655 LWI196654:LWI196655 MGE196654:MGE196655 MQA196654:MQA196655 MZW196654:MZW196655 NJS196654:NJS196655 NTO196654:NTO196655 ODK196654:ODK196655 ONG196654:ONG196655 OXC196654:OXC196655 PGY196654:PGY196655 PQU196654:PQU196655 QAQ196654:QAQ196655 QKM196654:QKM196655 QUI196654:QUI196655 REE196654:REE196655 ROA196654:ROA196655 RXW196654:RXW196655 SHS196654:SHS196655 SRO196654:SRO196655 TBK196654:TBK196655 TLG196654:TLG196655 TVC196654:TVC196655 UEY196654:UEY196655 UOU196654:UOU196655 UYQ196654:UYQ196655 VIM196654:VIM196655 VSI196654:VSI196655 WCE196654:WCE196655 WMA196654:WMA196655 WVW196654:WVW196655 O262190:O262191 JK262190:JK262191 TG262190:TG262191 ADC262190:ADC262191 AMY262190:AMY262191 AWU262190:AWU262191 BGQ262190:BGQ262191 BQM262190:BQM262191 CAI262190:CAI262191 CKE262190:CKE262191 CUA262190:CUA262191 DDW262190:DDW262191 DNS262190:DNS262191 DXO262190:DXO262191 EHK262190:EHK262191 ERG262190:ERG262191 FBC262190:FBC262191 FKY262190:FKY262191 FUU262190:FUU262191 GEQ262190:GEQ262191 GOM262190:GOM262191 GYI262190:GYI262191 HIE262190:HIE262191 HSA262190:HSA262191 IBW262190:IBW262191 ILS262190:ILS262191 IVO262190:IVO262191 JFK262190:JFK262191 JPG262190:JPG262191 JZC262190:JZC262191 KIY262190:KIY262191 KSU262190:KSU262191 LCQ262190:LCQ262191 LMM262190:LMM262191 LWI262190:LWI262191 MGE262190:MGE262191 MQA262190:MQA262191 MZW262190:MZW262191 NJS262190:NJS262191 NTO262190:NTO262191 ODK262190:ODK262191 ONG262190:ONG262191 OXC262190:OXC262191 PGY262190:PGY262191 PQU262190:PQU262191 QAQ262190:QAQ262191 QKM262190:QKM262191 QUI262190:QUI262191 REE262190:REE262191 ROA262190:ROA262191 RXW262190:RXW262191 SHS262190:SHS262191 SRO262190:SRO262191 TBK262190:TBK262191 TLG262190:TLG262191 TVC262190:TVC262191 UEY262190:UEY262191 UOU262190:UOU262191 UYQ262190:UYQ262191 VIM262190:VIM262191 VSI262190:VSI262191 WCE262190:WCE262191 WMA262190:WMA262191 WVW262190:WVW262191 O327726:O327727 JK327726:JK327727 TG327726:TG327727 ADC327726:ADC327727 AMY327726:AMY327727 AWU327726:AWU327727 BGQ327726:BGQ327727 BQM327726:BQM327727 CAI327726:CAI327727 CKE327726:CKE327727 CUA327726:CUA327727 DDW327726:DDW327727 DNS327726:DNS327727 DXO327726:DXO327727 EHK327726:EHK327727 ERG327726:ERG327727 FBC327726:FBC327727 FKY327726:FKY327727 FUU327726:FUU327727 GEQ327726:GEQ327727 GOM327726:GOM327727 GYI327726:GYI327727 HIE327726:HIE327727 HSA327726:HSA327727 IBW327726:IBW327727 ILS327726:ILS327727 IVO327726:IVO327727 JFK327726:JFK327727 JPG327726:JPG327727 JZC327726:JZC327727 KIY327726:KIY327727 KSU327726:KSU327727 LCQ327726:LCQ327727 LMM327726:LMM327727 LWI327726:LWI327727 MGE327726:MGE327727 MQA327726:MQA327727 MZW327726:MZW327727 NJS327726:NJS327727 NTO327726:NTO327727 ODK327726:ODK327727 ONG327726:ONG327727 OXC327726:OXC327727 PGY327726:PGY327727 PQU327726:PQU327727 QAQ327726:QAQ327727 QKM327726:QKM327727 QUI327726:QUI327727 REE327726:REE327727 ROA327726:ROA327727 RXW327726:RXW327727 SHS327726:SHS327727 SRO327726:SRO327727 TBK327726:TBK327727 TLG327726:TLG327727 TVC327726:TVC327727 UEY327726:UEY327727 UOU327726:UOU327727 UYQ327726:UYQ327727 VIM327726:VIM327727 VSI327726:VSI327727 WCE327726:WCE327727 WMA327726:WMA327727 WVW327726:WVW327727 O393262:O393263 JK393262:JK393263 TG393262:TG393263 ADC393262:ADC393263 AMY393262:AMY393263 AWU393262:AWU393263 BGQ393262:BGQ393263 BQM393262:BQM393263 CAI393262:CAI393263 CKE393262:CKE393263 CUA393262:CUA393263 DDW393262:DDW393263 DNS393262:DNS393263 DXO393262:DXO393263 EHK393262:EHK393263 ERG393262:ERG393263 FBC393262:FBC393263 FKY393262:FKY393263 FUU393262:FUU393263 GEQ393262:GEQ393263 GOM393262:GOM393263 GYI393262:GYI393263 HIE393262:HIE393263 HSA393262:HSA393263 IBW393262:IBW393263 ILS393262:ILS393263 IVO393262:IVO393263 JFK393262:JFK393263 JPG393262:JPG393263 JZC393262:JZC393263 KIY393262:KIY393263 KSU393262:KSU393263 LCQ393262:LCQ393263 LMM393262:LMM393263 LWI393262:LWI393263 MGE393262:MGE393263 MQA393262:MQA393263 MZW393262:MZW393263 NJS393262:NJS393263 NTO393262:NTO393263 ODK393262:ODK393263 ONG393262:ONG393263 OXC393262:OXC393263 PGY393262:PGY393263 PQU393262:PQU393263 QAQ393262:QAQ393263 QKM393262:QKM393263 QUI393262:QUI393263 REE393262:REE393263 ROA393262:ROA393263 RXW393262:RXW393263 SHS393262:SHS393263 SRO393262:SRO393263 TBK393262:TBK393263 TLG393262:TLG393263 TVC393262:TVC393263 UEY393262:UEY393263 UOU393262:UOU393263 UYQ393262:UYQ393263 VIM393262:VIM393263 VSI393262:VSI393263 WCE393262:WCE393263 WMA393262:WMA393263 WVW393262:WVW393263 O458798:O458799 JK458798:JK458799 TG458798:TG458799 ADC458798:ADC458799 AMY458798:AMY458799 AWU458798:AWU458799 BGQ458798:BGQ458799 BQM458798:BQM458799 CAI458798:CAI458799 CKE458798:CKE458799 CUA458798:CUA458799 DDW458798:DDW458799 DNS458798:DNS458799 DXO458798:DXO458799 EHK458798:EHK458799 ERG458798:ERG458799 FBC458798:FBC458799 FKY458798:FKY458799 FUU458798:FUU458799 GEQ458798:GEQ458799 GOM458798:GOM458799 GYI458798:GYI458799 HIE458798:HIE458799 HSA458798:HSA458799 IBW458798:IBW458799 ILS458798:ILS458799 IVO458798:IVO458799 JFK458798:JFK458799 JPG458798:JPG458799 JZC458798:JZC458799 KIY458798:KIY458799 KSU458798:KSU458799 LCQ458798:LCQ458799 LMM458798:LMM458799 LWI458798:LWI458799 MGE458798:MGE458799 MQA458798:MQA458799 MZW458798:MZW458799 NJS458798:NJS458799 NTO458798:NTO458799 ODK458798:ODK458799 ONG458798:ONG458799 OXC458798:OXC458799 PGY458798:PGY458799 PQU458798:PQU458799 QAQ458798:QAQ458799 QKM458798:QKM458799 QUI458798:QUI458799 REE458798:REE458799 ROA458798:ROA458799 RXW458798:RXW458799 SHS458798:SHS458799 SRO458798:SRO458799 TBK458798:TBK458799 TLG458798:TLG458799 TVC458798:TVC458799 UEY458798:UEY458799 UOU458798:UOU458799 UYQ458798:UYQ458799 VIM458798:VIM458799 VSI458798:VSI458799 WCE458798:WCE458799 WMA458798:WMA458799 WVW458798:WVW458799 O524334:O524335 JK524334:JK524335 TG524334:TG524335 ADC524334:ADC524335 AMY524334:AMY524335 AWU524334:AWU524335 BGQ524334:BGQ524335 BQM524334:BQM524335 CAI524334:CAI524335 CKE524334:CKE524335 CUA524334:CUA524335 DDW524334:DDW524335 DNS524334:DNS524335 DXO524334:DXO524335 EHK524334:EHK524335 ERG524334:ERG524335 FBC524334:FBC524335 FKY524334:FKY524335 FUU524334:FUU524335 GEQ524334:GEQ524335 GOM524334:GOM524335 GYI524334:GYI524335 HIE524334:HIE524335 HSA524334:HSA524335 IBW524334:IBW524335 ILS524334:ILS524335 IVO524334:IVO524335 JFK524334:JFK524335 JPG524334:JPG524335 JZC524334:JZC524335 KIY524334:KIY524335 KSU524334:KSU524335 LCQ524334:LCQ524335 LMM524334:LMM524335 LWI524334:LWI524335 MGE524334:MGE524335 MQA524334:MQA524335 MZW524334:MZW524335 NJS524334:NJS524335 NTO524334:NTO524335 ODK524334:ODK524335 ONG524334:ONG524335 OXC524334:OXC524335 PGY524334:PGY524335 PQU524334:PQU524335 QAQ524334:QAQ524335 QKM524334:QKM524335 QUI524334:QUI524335 REE524334:REE524335 ROA524334:ROA524335 RXW524334:RXW524335 SHS524334:SHS524335 SRO524334:SRO524335 TBK524334:TBK524335 TLG524334:TLG524335 TVC524334:TVC524335 UEY524334:UEY524335 UOU524334:UOU524335 UYQ524334:UYQ524335 VIM524334:VIM524335 VSI524334:VSI524335 WCE524334:WCE524335 WMA524334:WMA524335 WVW524334:WVW524335 O589870:O589871 JK589870:JK589871 TG589870:TG589871 ADC589870:ADC589871 AMY589870:AMY589871 AWU589870:AWU589871 BGQ589870:BGQ589871 BQM589870:BQM589871 CAI589870:CAI589871 CKE589870:CKE589871 CUA589870:CUA589871 DDW589870:DDW589871 DNS589870:DNS589871 DXO589870:DXO589871 EHK589870:EHK589871 ERG589870:ERG589871 FBC589870:FBC589871 FKY589870:FKY589871 FUU589870:FUU589871 GEQ589870:GEQ589871 GOM589870:GOM589871 GYI589870:GYI589871 HIE589870:HIE589871 HSA589870:HSA589871 IBW589870:IBW589871 ILS589870:ILS589871 IVO589870:IVO589871 JFK589870:JFK589871 JPG589870:JPG589871 JZC589870:JZC589871 KIY589870:KIY589871 KSU589870:KSU589871 LCQ589870:LCQ589871 LMM589870:LMM589871 LWI589870:LWI589871 MGE589870:MGE589871 MQA589870:MQA589871 MZW589870:MZW589871 NJS589870:NJS589871 NTO589870:NTO589871 ODK589870:ODK589871 ONG589870:ONG589871 OXC589870:OXC589871 PGY589870:PGY589871 PQU589870:PQU589871 QAQ589870:QAQ589871 QKM589870:QKM589871 QUI589870:QUI589871 REE589870:REE589871 ROA589870:ROA589871 RXW589870:RXW589871 SHS589870:SHS589871 SRO589870:SRO589871 TBK589870:TBK589871 TLG589870:TLG589871 TVC589870:TVC589871 UEY589870:UEY589871 UOU589870:UOU589871 UYQ589870:UYQ589871 VIM589870:VIM589871 VSI589870:VSI589871 WCE589870:WCE589871 WMA589870:WMA589871 WVW589870:WVW589871 O655406:O655407 JK655406:JK655407 TG655406:TG655407 ADC655406:ADC655407 AMY655406:AMY655407 AWU655406:AWU655407 BGQ655406:BGQ655407 BQM655406:BQM655407 CAI655406:CAI655407 CKE655406:CKE655407 CUA655406:CUA655407 DDW655406:DDW655407 DNS655406:DNS655407 DXO655406:DXO655407 EHK655406:EHK655407 ERG655406:ERG655407 FBC655406:FBC655407 FKY655406:FKY655407 FUU655406:FUU655407 GEQ655406:GEQ655407 GOM655406:GOM655407 GYI655406:GYI655407 HIE655406:HIE655407 HSA655406:HSA655407 IBW655406:IBW655407 ILS655406:ILS655407 IVO655406:IVO655407 JFK655406:JFK655407 JPG655406:JPG655407 JZC655406:JZC655407 KIY655406:KIY655407 KSU655406:KSU655407 LCQ655406:LCQ655407 LMM655406:LMM655407 LWI655406:LWI655407 MGE655406:MGE655407 MQA655406:MQA655407 MZW655406:MZW655407 NJS655406:NJS655407 NTO655406:NTO655407 ODK655406:ODK655407 ONG655406:ONG655407 OXC655406:OXC655407 PGY655406:PGY655407 PQU655406:PQU655407 QAQ655406:QAQ655407 QKM655406:QKM655407 QUI655406:QUI655407 REE655406:REE655407 ROA655406:ROA655407 RXW655406:RXW655407 SHS655406:SHS655407 SRO655406:SRO655407 TBK655406:TBK655407 TLG655406:TLG655407 TVC655406:TVC655407 UEY655406:UEY655407 UOU655406:UOU655407 UYQ655406:UYQ655407 VIM655406:VIM655407 VSI655406:VSI655407 WCE655406:WCE655407 WMA655406:WMA655407 WVW655406:WVW655407 O720942:O720943 JK720942:JK720943 TG720942:TG720943 ADC720942:ADC720943 AMY720942:AMY720943 AWU720942:AWU720943 BGQ720942:BGQ720943 BQM720942:BQM720943 CAI720942:CAI720943 CKE720942:CKE720943 CUA720942:CUA720943 DDW720942:DDW720943 DNS720942:DNS720943 DXO720942:DXO720943 EHK720942:EHK720943 ERG720942:ERG720943 FBC720942:FBC720943 FKY720942:FKY720943 FUU720942:FUU720943 GEQ720942:GEQ720943 GOM720942:GOM720943 GYI720942:GYI720943 HIE720942:HIE720943 HSA720942:HSA720943 IBW720942:IBW720943 ILS720942:ILS720943 IVO720942:IVO720943 JFK720942:JFK720943 JPG720942:JPG720943 JZC720942:JZC720943 KIY720942:KIY720943 KSU720942:KSU720943 LCQ720942:LCQ720943 LMM720942:LMM720943 LWI720942:LWI720943 MGE720942:MGE720943 MQA720942:MQA720943 MZW720942:MZW720943 NJS720942:NJS720943 NTO720942:NTO720943 ODK720942:ODK720943 ONG720942:ONG720943 OXC720942:OXC720943 PGY720942:PGY720943 PQU720942:PQU720943 QAQ720942:QAQ720943 QKM720942:QKM720943 QUI720942:QUI720943 REE720942:REE720943 ROA720942:ROA720943 RXW720942:RXW720943 SHS720942:SHS720943 SRO720942:SRO720943 TBK720942:TBK720943 TLG720942:TLG720943 TVC720942:TVC720943 UEY720942:UEY720943 UOU720942:UOU720943 UYQ720942:UYQ720943 VIM720942:VIM720943 VSI720942:VSI720943 WCE720942:WCE720943 WMA720942:WMA720943 WVW720942:WVW720943 O786478:O786479 JK786478:JK786479 TG786478:TG786479 ADC786478:ADC786479 AMY786478:AMY786479 AWU786478:AWU786479 BGQ786478:BGQ786479 BQM786478:BQM786479 CAI786478:CAI786479 CKE786478:CKE786479 CUA786478:CUA786479 DDW786478:DDW786479 DNS786478:DNS786479 DXO786478:DXO786479 EHK786478:EHK786479 ERG786478:ERG786479 FBC786478:FBC786479 FKY786478:FKY786479 FUU786478:FUU786479 GEQ786478:GEQ786479 GOM786478:GOM786479 GYI786478:GYI786479 HIE786478:HIE786479 HSA786478:HSA786479 IBW786478:IBW786479 ILS786478:ILS786479 IVO786478:IVO786479 JFK786478:JFK786479 JPG786478:JPG786479 JZC786478:JZC786479 KIY786478:KIY786479 KSU786478:KSU786479 LCQ786478:LCQ786479 LMM786478:LMM786479 LWI786478:LWI786479 MGE786478:MGE786479 MQA786478:MQA786479 MZW786478:MZW786479 NJS786478:NJS786479 NTO786478:NTO786479 ODK786478:ODK786479 ONG786478:ONG786479 OXC786478:OXC786479 PGY786478:PGY786479 PQU786478:PQU786479 QAQ786478:QAQ786479 QKM786478:QKM786479 QUI786478:QUI786479 REE786478:REE786479 ROA786478:ROA786479 RXW786478:RXW786479 SHS786478:SHS786479 SRO786478:SRO786479 TBK786478:TBK786479 TLG786478:TLG786479 TVC786478:TVC786479 UEY786478:UEY786479 UOU786478:UOU786479 UYQ786478:UYQ786479 VIM786478:VIM786479 VSI786478:VSI786479 WCE786478:WCE786479 WMA786478:WMA786479 WVW786478:WVW786479 O852014:O852015 JK852014:JK852015 TG852014:TG852015 ADC852014:ADC852015 AMY852014:AMY852015 AWU852014:AWU852015 BGQ852014:BGQ852015 BQM852014:BQM852015 CAI852014:CAI852015 CKE852014:CKE852015 CUA852014:CUA852015 DDW852014:DDW852015 DNS852014:DNS852015 DXO852014:DXO852015 EHK852014:EHK852015 ERG852014:ERG852015 FBC852014:FBC852015 FKY852014:FKY852015 FUU852014:FUU852015 GEQ852014:GEQ852015 GOM852014:GOM852015 GYI852014:GYI852015 HIE852014:HIE852015 HSA852014:HSA852015 IBW852014:IBW852015 ILS852014:ILS852015 IVO852014:IVO852015 JFK852014:JFK852015 JPG852014:JPG852015 JZC852014:JZC852015 KIY852014:KIY852015 KSU852014:KSU852015 LCQ852014:LCQ852015 LMM852014:LMM852015 LWI852014:LWI852015 MGE852014:MGE852015 MQA852014:MQA852015 MZW852014:MZW852015 NJS852014:NJS852015 NTO852014:NTO852015 ODK852014:ODK852015 ONG852014:ONG852015 OXC852014:OXC852015 PGY852014:PGY852015 PQU852014:PQU852015 QAQ852014:QAQ852015 QKM852014:QKM852015 QUI852014:QUI852015 REE852014:REE852015 ROA852014:ROA852015 RXW852014:RXW852015 SHS852014:SHS852015 SRO852014:SRO852015 TBK852014:TBK852015 TLG852014:TLG852015 TVC852014:TVC852015 UEY852014:UEY852015 UOU852014:UOU852015 UYQ852014:UYQ852015 VIM852014:VIM852015 VSI852014:VSI852015 WCE852014:WCE852015 WMA852014:WMA852015 WVW852014:WVW852015 O917550:O917551 JK917550:JK917551 TG917550:TG917551 ADC917550:ADC917551 AMY917550:AMY917551 AWU917550:AWU917551 BGQ917550:BGQ917551 BQM917550:BQM917551 CAI917550:CAI917551 CKE917550:CKE917551 CUA917550:CUA917551 DDW917550:DDW917551 DNS917550:DNS917551 DXO917550:DXO917551 EHK917550:EHK917551 ERG917550:ERG917551 FBC917550:FBC917551 FKY917550:FKY917551 FUU917550:FUU917551 GEQ917550:GEQ917551 GOM917550:GOM917551 GYI917550:GYI917551 HIE917550:HIE917551 HSA917550:HSA917551 IBW917550:IBW917551 ILS917550:ILS917551 IVO917550:IVO917551 JFK917550:JFK917551 JPG917550:JPG917551 JZC917550:JZC917551 KIY917550:KIY917551 KSU917550:KSU917551 LCQ917550:LCQ917551 LMM917550:LMM917551 LWI917550:LWI917551 MGE917550:MGE917551 MQA917550:MQA917551 MZW917550:MZW917551 NJS917550:NJS917551 NTO917550:NTO917551 ODK917550:ODK917551 ONG917550:ONG917551 OXC917550:OXC917551 PGY917550:PGY917551 PQU917550:PQU917551 QAQ917550:QAQ917551 QKM917550:QKM917551 QUI917550:QUI917551 REE917550:REE917551 ROA917550:ROA917551 RXW917550:RXW917551 SHS917550:SHS917551 SRO917550:SRO917551 TBK917550:TBK917551 TLG917550:TLG917551 TVC917550:TVC917551 UEY917550:UEY917551 UOU917550:UOU917551 UYQ917550:UYQ917551 VIM917550:VIM917551 VSI917550:VSI917551 WCE917550:WCE917551 WMA917550:WMA917551 WVW917550:WVW917551 O983086:O983087 JK983086:JK983087 TG983086:TG983087 ADC983086:ADC983087 AMY983086:AMY983087 AWU983086:AWU983087 BGQ983086:BGQ983087 BQM983086:BQM983087 CAI983086:CAI983087 CKE983086:CKE983087 CUA983086:CUA983087 DDW983086:DDW983087 DNS983086:DNS983087 DXO983086:DXO983087 EHK983086:EHK983087 ERG983086:ERG983087 FBC983086:FBC983087 FKY983086:FKY983087 FUU983086:FUU983087 GEQ983086:GEQ983087 GOM983086:GOM983087 GYI983086:GYI983087 HIE983086:HIE983087 HSA983086:HSA983087 IBW983086:IBW983087 ILS983086:ILS983087 IVO983086:IVO983087 JFK983086:JFK983087 JPG983086:JPG983087 JZC983086:JZC983087 KIY983086:KIY983087 KSU983086:KSU983087 LCQ983086:LCQ983087 LMM983086:LMM983087 LWI983086:LWI983087 MGE983086:MGE983087 MQA983086:MQA983087 MZW983086:MZW983087 NJS983086:NJS983087 NTO983086:NTO983087 ODK983086:ODK983087 ONG983086:ONG983087 OXC983086:OXC983087 PGY983086:PGY983087 PQU983086:PQU983087 QAQ983086:QAQ983087 QKM983086:QKM983087 QUI983086:QUI983087 REE983086:REE983087 ROA983086:ROA983087 RXW983086:RXW983087 SHS983086:SHS983087 SRO983086:SRO983087 TBK983086:TBK983087 TLG983086:TLG983087 TVC983086:TVC983087 UEY983086:UEY983087 UOU983086:UOU983087 UYQ983086:UYQ983087 VIM983086:VIM983087 VSI983086:VSI983087 WCE983086:WCE983087 WMA983086:WMA983087 WVW983086:WVW983087 L48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L65584 JH65584 TD65584 ACZ65584 AMV65584 AWR65584 BGN65584 BQJ65584 CAF65584 CKB65584 CTX65584 DDT65584 DNP65584 DXL65584 EHH65584 ERD65584 FAZ65584 FKV65584 FUR65584 GEN65584 GOJ65584 GYF65584 HIB65584 HRX65584 IBT65584 ILP65584 IVL65584 JFH65584 JPD65584 JYZ65584 KIV65584 KSR65584 LCN65584 LMJ65584 LWF65584 MGB65584 MPX65584 MZT65584 NJP65584 NTL65584 ODH65584 OND65584 OWZ65584 PGV65584 PQR65584 QAN65584 QKJ65584 QUF65584 REB65584 RNX65584 RXT65584 SHP65584 SRL65584 TBH65584 TLD65584 TUZ65584 UEV65584 UOR65584 UYN65584 VIJ65584 VSF65584 WCB65584 WLX65584 WVT65584 L131120 JH131120 TD131120 ACZ131120 AMV131120 AWR131120 BGN131120 BQJ131120 CAF131120 CKB131120 CTX131120 DDT131120 DNP131120 DXL131120 EHH131120 ERD131120 FAZ131120 FKV131120 FUR131120 GEN131120 GOJ131120 GYF131120 HIB131120 HRX131120 IBT131120 ILP131120 IVL131120 JFH131120 JPD131120 JYZ131120 KIV131120 KSR131120 LCN131120 LMJ131120 LWF131120 MGB131120 MPX131120 MZT131120 NJP131120 NTL131120 ODH131120 OND131120 OWZ131120 PGV131120 PQR131120 QAN131120 QKJ131120 QUF131120 REB131120 RNX131120 RXT131120 SHP131120 SRL131120 TBH131120 TLD131120 TUZ131120 UEV131120 UOR131120 UYN131120 VIJ131120 VSF131120 WCB131120 WLX131120 WVT131120 L196656 JH196656 TD196656 ACZ196656 AMV196656 AWR196656 BGN196656 BQJ196656 CAF196656 CKB196656 CTX196656 DDT196656 DNP196656 DXL196656 EHH196656 ERD196656 FAZ196656 FKV196656 FUR196656 GEN196656 GOJ196656 GYF196656 HIB196656 HRX196656 IBT196656 ILP196656 IVL196656 JFH196656 JPD196656 JYZ196656 KIV196656 KSR196656 LCN196656 LMJ196656 LWF196656 MGB196656 MPX196656 MZT196656 NJP196656 NTL196656 ODH196656 OND196656 OWZ196656 PGV196656 PQR196656 QAN196656 QKJ196656 QUF196656 REB196656 RNX196656 RXT196656 SHP196656 SRL196656 TBH196656 TLD196656 TUZ196656 UEV196656 UOR196656 UYN196656 VIJ196656 VSF196656 WCB196656 WLX196656 WVT196656 L262192 JH262192 TD262192 ACZ262192 AMV262192 AWR262192 BGN262192 BQJ262192 CAF262192 CKB262192 CTX262192 DDT262192 DNP262192 DXL262192 EHH262192 ERD262192 FAZ262192 FKV262192 FUR262192 GEN262192 GOJ262192 GYF262192 HIB262192 HRX262192 IBT262192 ILP262192 IVL262192 JFH262192 JPD262192 JYZ262192 KIV262192 KSR262192 LCN262192 LMJ262192 LWF262192 MGB262192 MPX262192 MZT262192 NJP262192 NTL262192 ODH262192 OND262192 OWZ262192 PGV262192 PQR262192 QAN262192 QKJ262192 QUF262192 REB262192 RNX262192 RXT262192 SHP262192 SRL262192 TBH262192 TLD262192 TUZ262192 UEV262192 UOR262192 UYN262192 VIJ262192 VSF262192 WCB262192 WLX262192 WVT262192 L327728 JH327728 TD327728 ACZ327728 AMV327728 AWR327728 BGN327728 BQJ327728 CAF327728 CKB327728 CTX327728 DDT327728 DNP327728 DXL327728 EHH327728 ERD327728 FAZ327728 FKV327728 FUR327728 GEN327728 GOJ327728 GYF327728 HIB327728 HRX327728 IBT327728 ILP327728 IVL327728 JFH327728 JPD327728 JYZ327728 KIV327728 KSR327728 LCN327728 LMJ327728 LWF327728 MGB327728 MPX327728 MZT327728 NJP327728 NTL327728 ODH327728 OND327728 OWZ327728 PGV327728 PQR327728 QAN327728 QKJ327728 QUF327728 REB327728 RNX327728 RXT327728 SHP327728 SRL327728 TBH327728 TLD327728 TUZ327728 UEV327728 UOR327728 UYN327728 VIJ327728 VSF327728 WCB327728 WLX327728 WVT327728 L393264 JH393264 TD393264 ACZ393264 AMV393264 AWR393264 BGN393264 BQJ393264 CAF393264 CKB393264 CTX393264 DDT393264 DNP393264 DXL393264 EHH393264 ERD393264 FAZ393264 FKV393264 FUR393264 GEN393264 GOJ393264 GYF393264 HIB393264 HRX393264 IBT393264 ILP393264 IVL393264 JFH393264 JPD393264 JYZ393264 KIV393264 KSR393264 LCN393264 LMJ393264 LWF393264 MGB393264 MPX393264 MZT393264 NJP393264 NTL393264 ODH393264 OND393264 OWZ393264 PGV393264 PQR393264 QAN393264 QKJ393264 QUF393264 REB393264 RNX393264 RXT393264 SHP393264 SRL393264 TBH393264 TLD393264 TUZ393264 UEV393264 UOR393264 UYN393264 VIJ393264 VSF393264 WCB393264 WLX393264 WVT393264 L458800 JH458800 TD458800 ACZ458800 AMV458800 AWR458800 BGN458800 BQJ458800 CAF458800 CKB458800 CTX458800 DDT458800 DNP458800 DXL458800 EHH458800 ERD458800 FAZ458800 FKV458800 FUR458800 GEN458800 GOJ458800 GYF458800 HIB458800 HRX458800 IBT458800 ILP458800 IVL458800 JFH458800 JPD458800 JYZ458800 KIV458800 KSR458800 LCN458800 LMJ458800 LWF458800 MGB458800 MPX458800 MZT458800 NJP458800 NTL458800 ODH458800 OND458800 OWZ458800 PGV458800 PQR458800 QAN458800 QKJ458800 QUF458800 REB458800 RNX458800 RXT458800 SHP458800 SRL458800 TBH458800 TLD458800 TUZ458800 UEV458800 UOR458800 UYN458800 VIJ458800 VSF458800 WCB458800 WLX458800 WVT458800 L524336 JH524336 TD524336 ACZ524336 AMV524336 AWR524336 BGN524336 BQJ524336 CAF524336 CKB524336 CTX524336 DDT524336 DNP524336 DXL524336 EHH524336 ERD524336 FAZ524336 FKV524336 FUR524336 GEN524336 GOJ524336 GYF524336 HIB524336 HRX524336 IBT524336 ILP524336 IVL524336 JFH524336 JPD524336 JYZ524336 KIV524336 KSR524336 LCN524336 LMJ524336 LWF524336 MGB524336 MPX524336 MZT524336 NJP524336 NTL524336 ODH524336 OND524336 OWZ524336 PGV524336 PQR524336 QAN524336 QKJ524336 QUF524336 REB524336 RNX524336 RXT524336 SHP524336 SRL524336 TBH524336 TLD524336 TUZ524336 UEV524336 UOR524336 UYN524336 VIJ524336 VSF524336 WCB524336 WLX524336 WVT524336 L589872 JH589872 TD589872 ACZ589872 AMV589872 AWR589872 BGN589872 BQJ589872 CAF589872 CKB589872 CTX589872 DDT589872 DNP589872 DXL589872 EHH589872 ERD589872 FAZ589872 FKV589872 FUR589872 GEN589872 GOJ589872 GYF589872 HIB589872 HRX589872 IBT589872 ILP589872 IVL589872 JFH589872 JPD589872 JYZ589872 KIV589872 KSR589872 LCN589872 LMJ589872 LWF589872 MGB589872 MPX589872 MZT589872 NJP589872 NTL589872 ODH589872 OND589872 OWZ589872 PGV589872 PQR589872 QAN589872 QKJ589872 QUF589872 REB589872 RNX589872 RXT589872 SHP589872 SRL589872 TBH589872 TLD589872 TUZ589872 UEV589872 UOR589872 UYN589872 VIJ589872 VSF589872 WCB589872 WLX589872 WVT589872 L655408 JH655408 TD655408 ACZ655408 AMV655408 AWR655408 BGN655408 BQJ655408 CAF655408 CKB655408 CTX655408 DDT655408 DNP655408 DXL655408 EHH655408 ERD655408 FAZ655408 FKV655408 FUR655408 GEN655408 GOJ655408 GYF655408 HIB655408 HRX655408 IBT655408 ILP655408 IVL655408 JFH655408 JPD655408 JYZ655408 KIV655408 KSR655408 LCN655408 LMJ655408 LWF655408 MGB655408 MPX655408 MZT655408 NJP655408 NTL655408 ODH655408 OND655408 OWZ655408 PGV655408 PQR655408 QAN655408 QKJ655408 QUF655408 REB655408 RNX655408 RXT655408 SHP655408 SRL655408 TBH655408 TLD655408 TUZ655408 UEV655408 UOR655408 UYN655408 VIJ655408 VSF655408 WCB655408 WLX655408 WVT655408 L720944 JH720944 TD720944 ACZ720944 AMV720944 AWR720944 BGN720944 BQJ720944 CAF720944 CKB720944 CTX720944 DDT720944 DNP720944 DXL720944 EHH720944 ERD720944 FAZ720944 FKV720944 FUR720944 GEN720944 GOJ720944 GYF720944 HIB720944 HRX720944 IBT720944 ILP720944 IVL720944 JFH720944 JPD720944 JYZ720944 KIV720944 KSR720944 LCN720944 LMJ720944 LWF720944 MGB720944 MPX720944 MZT720944 NJP720944 NTL720944 ODH720944 OND720944 OWZ720944 PGV720944 PQR720944 QAN720944 QKJ720944 QUF720944 REB720944 RNX720944 RXT720944 SHP720944 SRL720944 TBH720944 TLD720944 TUZ720944 UEV720944 UOR720944 UYN720944 VIJ720944 VSF720944 WCB720944 WLX720944 WVT720944 L786480 JH786480 TD786480 ACZ786480 AMV786480 AWR786480 BGN786480 BQJ786480 CAF786480 CKB786480 CTX786480 DDT786480 DNP786480 DXL786480 EHH786480 ERD786480 FAZ786480 FKV786480 FUR786480 GEN786480 GOJ786480 GYF786480 HIB786480 HRX786480 IBT786480 ILP786480 IVL786480 JFH786480 JPD786480 JYZ786480 KIV786480 KSR786480 LCN786480 LMJ786480 LWF786480 MGB786480 MPX786480 MZT786480 NJP786480 NTL786480 ODH786480 OND786480 OWZ786480 PGV786480 PQR786480 QAN786480 QKJ786480 QUF786480 REB786480 RNX786480 RXT786480 SHP786480 SRL786480 TBH786480 TLD786480 TUZ786480 UEV786480 UOR786480 UYN786480 VIJ786480 VSF786480 WCB786480 WLX786480 WVT786480 L852016 JH852016 TD852016 ACZ852016 AMV852016 AWR852016 BGN852016 BQJ852016 CAF852016 CKB852016 CTX852016 DDT852016 DNP852016 DXL852016 EHH852016 ERD852016 FAZ852016 FKV852016 FUR852016 GEN852016 GOJ852016 GYF852016 HIB852016 HRX852016 IBT852016 ILP852016 IVL852016 JFH852016 JPD852016 JYZ852016 KIV852016 KSR852016 LCN852016 LMJ852016 LWF852016 MGB852016 MPX852016 MZT852016 NJP852016 NTL852016 ODH852016 OND852016 OWZ852016 PGV852016 PQR852016 QAN852016 QKJ852016 QUF852016 REB852016 RNX852016 RXT852016 SHP852016 SRL852016 TBH852016 TLD852016 TUZ852016 UEV852016 UOR852016 UYN852016 VIJ852016 VSF852016 WCB852016 WLX852016 WVT852016 L917552 JH917552 TD917552 ACZ917552 AMV917552 AWR917552 BGN917552 BQJ917552 CAF917552 CKB917552 CTX917552 DDT917552 DNP917552 DXL917552 EHH917552 ERD917552 FAZ917552 FKV917552 FUR917552 GEN917552 GOJ917552 GYF917552 HIB917552 HRX917552 IBT917552 ILP917552 IVL917552 JFH917552 JPD917552 JYZ917552 KIV917552 KSR917552 LCN917552 LMJ917552 LWF917552 MGB917552 MPX917552 MZT917552 NJP917552 NTL917552 ODH917552 OND917552 OWZ917552 PGV917552 PQR917552 QAN917552 QKJ917552 QUF917552 REB917552 RNX917552 RXT917552 SHP917552 SRL917552 TBH917552 TLD917552 TUZ917552 UEV917552 UOR917552 UYN917552 VIJ917552 VSF917552 WCB917552 WLX917552 WVT917552 L983088 JH983088 TD983088 ACZ983088 AMV983088 AWR983088 BGN983088 BQJ983088 CAF983088 CKB983088 CTX983088 DDT983088 DNP983088 DXL983088 EHH983088 ERD983088 FAZ983088 FKV983088 FUR983088 GEN983088 GOJ983088 GYF983088 HIB983088 HRX983088 IBT983088 ILP983088 IVL983088 JFH983088 JPD983088 JYZ983088 KIV983088 KSR983088 LCN983088 LMJ983088 LWF983088 MGB983088 MPX983088 MZT983088 NJP983088 NTL983088 ODH983088 OND983088 OWZ983088 PGV983088 PQR983088 QAN983088 QKJ983088 QUF983088 REB983088 RNX983088 RXT983088 SHP983088 SRL983088 TBH983088 TLD983088 TUZ983088 UEV983088 UOR983088 UYN983088 VIJ983088 VSF983088 WCB983088 WLX983088 WVT983088 M49:M50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M65585:M65586 JI65585:JI65586 TE65585:TE65586 ADA65585:ADA65586 AMW65585:AMW65586 AWS65585:AWS65586 BGO65585:BGO65586 BQK65585:BQK65586 CAG65585:CAG65586 CKC65585:CKC65586 CTY65585:CTY65586 DDU65585:DDU65586 DNQ65585:DNQ65586 DXM65585:DXM65586 EHI65585:EHI65586 ERE65585:ERE65586 FBA65585:FBA65586 FKW65585:FKW65586 FUS65585:FUS65586 GEO65585:GEO65586 GOK65585:GOK65586 GYG65585:GYG65586 HIC65585:HIC65586 HRY65585:HRY65586 IBU65585:IBU65586 ILQ65585:ILQ65586 IVM65585:IVM65586 JFI65585:JFI65586 JPE65585:JPE65586 JZA65585:JZA65586 KIW65585:KIW65586 KSS65585:KSS65586 LCO65585:LCO65586 LMK65585:LMK65586 LWG65585:LWG65586 MGC65585:MGC65586 MPY65585:MPY65586 MZU65585:MZU65586 NJQ65585:NJQ65586 NTM65585:NTM65586 ODI65585:ODI65586 ONE65585:ONE65586 OXA65585:OXA65586 PGW65585:PGW65586 PQS65585:PQS65586 QAO65585:QAO65586 QKK65585:QKK65586 QUG65585:QUG65586 REC65585:REC65586 RNY65585:RNY65586 RXU65585:RXU65586 SHQ65585:SHQ65586 SRM65585:SRM65586 TBI65585:TBI65586 TLE65585:TLE65586 TVA65585:TVA65586 UEW65585:UEW65586 UOS65585:UOS65586 UYO65585:UYO65586 VIK65585:VIK65586 VSG65585:VSG65586 WCC65585:WCC65586 WLY65585:WLY65586 WVU65585:WVU65586 M131121:M131122 JI131121:JI131122 TE131121:TE131122 ADA131121:ADA131122 AMW131121:AMW131122 AWS131121:AWS131122 BGO131121:BGO131122 BQK131121:BQK131122 CAG131121:CAG131122 CKC131121:CKC131122 CTY131121:CTY131122 DDU131121:DDU131122 DNQ131121:DNQ131122 DXM131121:DXM131122 EHI131121:EHI131122 ERE131121:ERE131122 FBA131121:FBA131122 FKW131121:FKW131122 FUS131121:FUS131122 GEO131121:GEO131122 GOK131121:GOK131122 GYG131121:GYG131122 HIC131121:HIC131122 HRY131121:HRY131122 IBU131121:IBU131122 ILQ131121:ILQ131122 IVM131121:IVM131122 JFI131121:JFI131122 JPE131121:JPE131122 JZA131121:JZA131122 KIW131121:KIW131122 KSS131121:KSS131122 LCO131121:LCO131122 LMK131121:LMK131122 LWG131121:LWG131122 MGC131121:MGC131122 MPY131121:MPY131122 MZU131121:MZU131122 NJQ131121:NJQ131122 NTM131121:NTM131122 ODI131121:ODI131122 ONE131121:ONE131122 OXA131121:OXA131122 PGW131121:PGW131122 PQS131121:PQS131122 QAO131121:QAO131122 QKK131121:QKK131122 QUG131121:QUG131122 REC131121:REC131122 RNY131121:RNY131122 RXU131121:RXU131122 SHQ131121:SHQ131122 SRM131121:SRM131122 TBI131121:TBI131122 TLE131121:TLE131122 TVA131121:TVA131122 UEW131121:UEW131122 UOS131121:UOS131122 UYO131121:UYO131122 VIK131121:VIK131122 VSG131121:VSG131122 WCC131121:WCC131122 WLY131121:WLY131122 WVU131121:WVU131122 M196657:M196658 JI196657:JI196658 TE196657:TE196658 ADA196657:ADA196658 AMW196657:AMW196658 AWS196657:AWS196658 BGO196657:BGO196658 BQK196657:BQK196658 CAG196657:CAG196658 CKC196657:CKC196658 CTY196657:CTY196658 DDU196657:DDU196658 DNQ196657:DNQ196658 DXM196657:DXM196658 EHI196657:EHI196658 ERE196657:ERE196658 FBA196657:FBA196658 FKW196657:FKW196658 FUS196657:FUS196658 GEO196657:GEO196658 GOK196657:GOK196658 GYG196657:GYG196658 HIC196657:HIC196658 HRY196657:HRY196658 IBU196657:IBU196658 ILQ196657:ILQ196658 IVM196657:IVM196658 JFI196657:JFI196658 JPE196657:JPE196658 JZA196657:JZA196658 KIW196657:KIW196658 KSS196657:KSS196658 LCO196657:LCO196658 LMK196657:LMK196658 LWG196657:LWG196658 MGC196657:MGC196658 MPY196657:MPY196658 MZU196657:MZU196658 NJQ196657:NJQ196658 NTM196657:NTM196658 ODI196657:ODI196658 ONE196657:ONE196658 OXA196657:OXA196658 PGW196657:PGW196658 PQS196657:PQS196658 QAO196657:QAO196658 QKK196657:QKK196658 QUG196657:QUG196658 REC196657:REC196658 RNY196657:RNY196658 RXU196657:RXU196658 SHQ196657:SHQ196658 SRM196657:SRM196658 TBI196657:TBI196658 TLE196657:TLE196658 TVA196657:TVA196658 UEW196657:UEW196658 UOS196657:UOS196658 UYO196657:UYO196658 VIK196657:VIK196658 VSG196657:VSG196658 WCC196657:WCC196658 WLY196657:WLY196658 WVU196657:WVU196658 M262193:M262194 JI262193:JI262194 TE262193:TE262194 ADA262193:ADA262194 AMW262193:AMW262194 AWS262193:AWS262194 BGO262193:BGO262194 BQK262193:BQK262194 CAG262193:CAG262194 CKC262193:CKC262194 CTY262193:CTY262194 DDU262193:DDU262194 DNQ262193:DNQ262194 DXM262193:DXM262194 EHI262193:EHI262194 ERE262193:ERE262194 FBA262193:FBA262194 FKW262193:FKW262194 FUS262193:FUS262194 GEO262193:GEO262194 GOK262193:GOK262194 GYG262193:GYG262194 HIC262193:HIC262194 HRY262193:HRY262194 IBU262193:IBU262194 ILQ262193:ILQ262194 IVM262193:IVM262194 JFI262193:JFI262194 JPE262193:JPE262194 JZA262193:JZA262194 KIW262193:KIW262194 KSS262193:KSS262194 LCO262193:LCO262194 LMK262193:LMK262194 LWG262193:LWG262194 MGC262193:MGC262194 MPY262193:MPY262194 MZU262193:MZU262194 NJQ262193:NJQ262194 NTM262193:NTM262194 ODI262193:ODI262194 ONE262193:ONE262194 OXA262193:OXA262194 PGW262193:PGW262194 PQS262193:PQS262194 QAO262193:QAO262194 QKK262193:QKK262194 QUG262193:QUG262194 REC262193:REC262194 RNY262193:RNY262194 RXU262193:RXU262194 SHQ262193:SHQ262194 SRM262193:SRM262194 TBI262193:TBI262194 TLE262193:TLE262194 TVA262193:TVA262194 UEW262193:UEW262194 UOS262193:UOS262194 UYO262193:UYO262194 VIK262193:VIK262194 VSG262193:VSG262194 WCC262193:WCC262194 WLY262193:WLY262194 WVU262193:WVU262194 M327729:M327730 JI327729:JI327730 TE327729:TE327730 ADA327729:ADA327730 AMW327729:AMW327730 AWS327729:AWS327730 BGO327729:BGO327730 BQK327729:BQK327730 CAG327729:CAG327730 CKC327729:CKC327730 CTY327729:CTY327730 DDU327729:DDU327730 DNQ327729:DNQ327730 DXM327729:DXM327730 EHI327729:EHI327730 ERE327729:ERE327730 FBA327729:FBA327730 FKW327729:FKW327730 FUS327729:FUS327730 GEO327729:GEO327730 GOK327729:GOK327730 GYG327729:GYG327730 HIC327729:HIC327730 HRY327729:HRY327730 IBU327729:IBU327730 ILQ327729:ILQ327730 IVM327729:IVM327730 JFI327729:JFI327730 JPE327729:JPE327730 JZA327729:JZA327730 KIW327729:KIW327730 KSS327729:KSS327730 LCO327729:LCO327730 LMK327729:LMK327730 LWG327729:LWG327730 MGC327729:MGC327730 MPY327729:MPY327730 MZU327729:MZU327730 NJQ327729:NJQ327730 NTM327729:NTM327730 ODI327729:ODI327730 ONE327729:ONE327730 OXA327729:OXA327730 PGW327729:PGW327730 PQS327729:PQS327730 QAO327729:QAO327730 QKK327729:QKK327730 QUG327729:QUG327730 REC327729:REC327730 RNY327729:RNY327730 RXU327729:RXU327730 SHQ327729:SHQ327730 SRM327729:SRM327730 TBI327729:TBI327730 TLE327729:TLE327730 TVA327729:TVA327730 UEW327729:UEW327730 UOS327729:UOS327730 UYO327729:UYO327730 VIK327729:VIK327730 VSG327729:VSG327730 WCC327729:WCC327730 WLY327729:WLY327730 WVU327729:WVU327730 M393265:M393266 JI393265:JI393266 TE393265:TE393266 ADA393265:ADA393266 AMW393265:AMW393266 AWS393265:AWS393266 BGO393265:BGO393266 BQK393265:BQK393266 CAG393265:CAG393266 CKC393265:CKC393266 CTY393265:CTY393266 DDU393265:DDU393266 DNQ393265:DNQ393266 DXM393265:DXM393266 EHI393265:EHI393266 ERE393265:ERE393266 FBA393265:FBA393266 FKW393265:FKW393266 FUS393265:FUS393266 GEO393265:GEO393266 GOK393265:GOK393266 GYG393265:GYG393266 HIC393265:HIC393266 HRY393265:HRY393266 IBU393265:IBU393266 ILQ393265:ILQ393266 IVM393265:IVM393266 JFI393265:JFI393266 JPE393265:JPE393266 JZA393265:JZA393266 KIW393265:KIW393266 KSS393265:KSS393266 LCO393265:LCO393266 LMK393265:LMK393266 LWG393265:LWG393266 MGC393265:MGC393266 MPY393265:MPY393266 MZU393265:MZU393266 NJQ393265:NJQ393266 NTM393265:NTM393266 ODI393265:ODI393266 ONE393265:ONE393266 OXA393265:OXA393266 PGW393265:PGW393266 PQS393265:PQS393266 QAO393265:QAO393266 QKK393265:QKK393266 QUG393265:QUG393266 REC393265:REC393266 RNY393265:RNY393266 RXU393265:RXU393266 SHQ393265:SHQ393266 SRM393265:SRM393266 TBI393265:TBI393266 TLE393265:TLE393266 TVA393265:TVA393266 UEW393265:UEW393266 UOS393265:UOS393266 UYO393265:UYO393266 VIK393265:VIK393266 VSG393265:VSG393266 WCC393265:WCC393266 WLY393265:WLY393266 WVU393265:WVU393266 M458801:M458802 JI458801:JI458802 TE458801:TE458802 ADA458801:ADA458802 AMW458801:AMW458802 AWS458801:AWS458802 BGO458801:BGO458802 BQK458801:BQK458802 CAG458801:CAG458802 CKC458801:CKC458802 CTY458801:CTY458802 DDU458801:DDU458802 DNQ458801:DNQ458802 DXM458801:DXM458802 EHI458801:EHI458802 ERE458801:ERE458802 FBA458801:FBA458802 FKW458801:FKW458802 FUS458801:FUS458802 GEO458801:GEO458802 GOK458801:GOK458802 GYG458801:GYG458802 HIC458801:HIC458802 HRY458801:HRY458802 IBU458801:IBU458802 ILQ458801:ILQ458802 IVM458801:IVM458802 JFI458801:JFI458802 JPE458801:JPE458802 JZA458801:JZA458802 KIW458801:KIW458802 KSS458801:KSS458802 LCO458801:LCO458802 LMK458801:LMK458802 LWG458801:LWG458802 MGC458801:MGC458802 MPY458801:MPY458802 MZU458801:MZU458802 NJQ458801:NJQ458802 NTM458801:NTM458802 ODI458801:ODI458802 ONE458801:ONE458802 OXA458801:OXA458802 PGW458801:PGW458802 PQS458801:PQS458802 QAO458801:QAO458802 QKK458801:QKK458802 QUG458801:QUG458802 REC458801:REC458802 RNY458801:RNY458802 RXU458801:RXU458802 SHQ458801:SHQ458802 SRM458801:SRM458802 TBI458801:TBI458802 TLE458801:TLE458802 TVA458801:TVA458802 UEW458801:UEW458802 UOS458801:UOS458802 UYO458801:UYO458802 VIK458801:VIK458802 VSG458801:VSG458802 WCC458801:WCC458802 WLY458801:WLY458802 WVU458801:WVU458802 M524337:M524338 JI524337:JI524338 TE524337:TE524338 ADA524337:ADA524338 AMW524337:AMW524338 AWS524337:AWS524338 BGO524337:BGO524338 BQK524337:BQK524338 CAG524337:CAG524338 CKC524337:CKC524338 CTY524337:CTY524338 DDU524337:DDU524338 DNQ524337:DNQ524338 DXM524337:DXM524338 EHI524337:EHI524338 ERE524337:ERE524338 FBA524337:FBA524338 FKW524337:FKW524338 FUS524337:FUS524338 GEO524337:GEO524338 GOK524337:GOK524338 GYG524337:GYG524338 HIC524337:HIC524338 HRY524337:HRY524338 IBU524337:IBU524338 ILQ524337:ILQ524338 IVM524337:IVM524338 JFI524337:JFI524338 JPE524337:JPE524338 JZA524337:JZA524338 KIW524337:KIW524338 KSS524337:KSS524338 LCO524337:LCO524338 LMK524337:LMK524338 LWG524337:LWG524338 MGC524337:MGC524338 MPY524337:MPY524338 MZU524337:MZU524338 NJQ524337:NJQ524338 NTM524337:NTM524338 ODI524337:ODI524338 ONE524337:ONE524338 OXA524337:OXA524338 PGW524337:PGW524338 PQS524337:PQS524338 QAO524337:QAO524338 QKK524337:QKK524338 QUG524337:QUG524338 REC524337:REC524338 RNY524337:RNY524338 RXU524337:RXU524338 SHQ524337:SHQ524338 SRM524337:SRM524338 TBI524337:TBI524338 TLE524337:TLE524338 TVA524337:TVA524338 UEW524337:UEW524338 UOS524337:UOS524338 UYO524337:UYO524338 VIK524337:VIK524338 VSG524337:VSG524338 WCC524337:WCC524338 WLY524337:WLY524338 WVU524337:WVU524338 M589873:M589874 JI589873:JI589874 TE589873:TE589874 ADA589873:ADA589874 AMW589873:AMW589874 AWS589873:AWS589874 BGO589873:BGO589874 BQK589873:BQK589874 CAG589873:CAG589874 CKC589873:CKC589874 CTY589873:CTY589874 DDU589873:DDU589874 DNQ589873:DNQ589874 DXM589873:DXM589874 EHI589873:EHI589874 ERE589873:ERE589874 FBA589873:FBA589874 FKW589873:FKW589874 FUS589873:FUS589874 GEO589873:GEO589874 GOK589873:GOK589874 GYG589873:GYG589874 HIC589873:HIC589874 HRY589873:HRY589874 IBU589873:IBU589874 ILQ589873:ILQ589874 IVM589873:IVM589874 JFI589873:JFI589874 JPE589873:JPE589874 JZA589873:JZA589874 KIW589873:KIW589874 KSS589873:KSS589874 LCO589873:LCO589874 LMK589873:LMK589874 LWG589873:LWG589874 MGC589873:MGC589874 MPY589873:MPY589874 MZU589873:MZU589874 NJQ589873:NJQ589874 NTM589873:NTM589874 ODI589873:ODI589874 ONE589873:ONE589874 OXA589873:OXA589874 PGW589873:PGW589874 PQS589873:PQS589874 QAO589873:QAO589874 QKK589873:QKK589874 QUG589873:QUG589874 REC589873:REC589874 RNY589873:RNY589874 RXU589873:RXU589874 SHQ589873:SHQ589874 SRM589873:SRM589874 TBI589873:TBI589874 TLE589873:TLE589874 TVA589873:TVA589874 UEW589873:UEW589874 UOS589873:UOS589874 UYO589873:UYO589874 VIK589873:VIK589874 VSG589873:VSG589874 WCC589873:WCC589874 WLY589873:WLY589874 WVU589873:WVU589874 M655409:M655410 JI655409:JI655410 TE655409:TE655410 ADA655409:ADA655410 AMW655409:AMW655410 AWS655409:AWS655410 BGO655409:BGO655410 BQK655409:BQK655410 CAG655409:CAG655410 CKC655409:CKC655410 CTY655409:CTY655410 DDU655409:DDU655410 DNQ655409:DNQ655410 DXM655409:DXM655410 EHI655409:EHI655410 ERE655409:ERE655410 FBA655409:FBA655410 FKW655409:FKW655410 FUS655409:FUS655410 GEO655409:GEO655410 GOK655409:GOK655410 GYG655409:GYG655410 HIC655409:HIC655410 HRY655409:HRY655410 IBU655409:IBU655410 ILQ655409:ILQ655410 IVM655409:IVM655410 JFI655409:JFI655410 JPE655409:JPE655410 JZA655409:JZA655410 KIW655409:KIW655410 KSS655409:KSS655410 LCO655409:LCO655410 LMK655409:LMK655410 LWG655409:LWG655410 MGC655409:MGC655410 MPY655409:MPY655410 MZU655409:MZU655410 NJQ655409:NJQ655410 NTM655409:NTM655410 ODI655409:ODI655410 ONE655409:ONE655410 OXA655409:OXA655410 PGW655409:PGW655410 PQS655409:PQS655410 QAO655409:QAO655410 QKK655409:QKK655410 QUG655409:QUG655410 REC655409:REC655410 RNY655409:RNY655410 RXU655409:RXU655410 SHQ655409:SHQ655410 SRM655409:SRM655410 TBI655409:TBI655410 TLE655409:TLE655410 TVA655409:TVA655410 UEW655409:UEW655410 UOS655409:UOS655410 UYO655409:UYO655410 VIK655409:VIK655410 VSG655409:VSG655410 WCC655409:WCC655410 WLY655409:WLY655410 WVU655409:WVU655410 M720945:M720946 JI720945:JI720946 TE720945:TE720946 ADA720945:ADA720946 AMW720945:AMW720946 AWS720945:AWS720946 BGO720945:BGO720946 BQK720945:BQK720946 CAG720945:CAG720946 CKC720945:CKC720946 CTY720945:CTY720946 DDU720945:DDU720946 DNQ720945:DNQ720946 DXM720945:DXM720946 EHI720945:EHI720946 ERE720945:ERE720946 FBA720945:FBA720946 FKW720945:FKW720946 FUS720945:FUS720946 GEO720945:GEO720946 GOK720945:GOK720946 GYG720945:GYG720946 HIC720945:HIC720946 HRY720945:HRY720946 IBU720945:IBU720946 ILQ720945:ILQ720946 IVM720945:IVM720946 JFI720945:JFI720946 JPE720945:JPE720946 JZA720945:JZA720946 KIW720945:KIW720946 KSS720945:KSS720946 LCO720945:LCO720946 LMK720945:LMK720946 LWG720945:LWG720946 MGC720945:MGC720946 MPY720945:MPY720946 MZU720945:MZU720946 NJQ720945:NJQ720946 NTM720945:NTM720946 ODI720945:ODI720946 ONE720945:ONE720946 OXA720945:OXA720946 PGW720945:PGW720946 PQS720945:PQS720946 QAO720945:QAO720946 QKK720945:QKK720946 QUG720945:QUG720946 REC720945:REC720946 RNY720945:RNY720946 RXU720945:RXU720946 SHQ720945:SHQ720946 SRM720945:SRM720946 TBI720945:TBI720946 TLE720945:TLE720946 TVA720945:TVA720946 UEW720945:UEW720946 UOS720945:UOS720946 UYO720945:UYO720946 VIK720945:VIK720946 VSG720945:VSG720946 WCC720945:WCC720946 WLY720945:WLY720946 WVU720945:WVU720946 M786481:M786482 JI786481:JI786482 TE786481:TE786482 ADA786481:ADA786482 AMW786481:AMW786482 AWS786481:AWS786482 BGO786481:BGO786482 BQK786481:BQK786482 CAG786481:CAG786482 CKC786481:CKC786482 CTY786481:CTY786482 DDU786481:DDU786482 DNQ786481:DNQ786482 DXM786481:DXM786482 EHI786481:EHI786482 ERE786481:ERE786482 FBA786481:FBA786482 FKW786481:FKW786482 FUS786481:FUS786482 GEO786481:GEO786482 GOK786481:GOK786482 GYG786481:GYG786482 HIC786481:HIC786482 HRY786481:HRY786482 IBU786481:IBU786482 ILQ786481:ILQ786482 IVM786481:IVM786482 JFI786481:JFI786482 JPE786481:JPE786482 JZA786481:JZA786482 KIW786481:KIW786482 KSS786481:KSS786482 LCO786481:LCO786482 LMK786481:LMK786482 LWG786481:LWG786482 MGC786481:MGC786482 MPY786481:MPY786482 MZU786481:MZU786482 NJQ786481:NJQ786482 NTM786481:NTM786482 ODI786481:ODI786482 ONE786481:ONE786482 OXA786481:OXA786482 PGW786481:PGW786482 PQS786481:PQS786482 QAO786481:QAO786482 QKK786481:QKK786482 QUG786481:QUG786482 REC786481:REC786482 RNY786481:RNY786482 RXU786481:RXU786482 SHQ786481:SHQ786482 SRM786481:SRM786482 TBI786481:TBI786482 TLE786481:TLE786482 TVA786481:TVA786482 UEW786481:UEW786482 UOS786481:UOS786482 UYO786481:UYO786482 VIK786481:VIK786482 VSG786481:VSG786482 WCC786481:WCC786482 WLY786481:WLY786482 WVU786481:WVU786482 M852017:M852018 JI852017:JI852018 TE852017:TE852018 ADA852017:ADA852018 AMW852017:AMW852018 AWS852017:AWS852018 BGO852017:BGO852018 BQK852017:BQK852018 CAG852017:CAG852018 CKC852017:CKC852018 CTY852017:CTY852018 DDU852017:DDU852018 DNQ852017:DNQ852018 DXM852017:DXM852018 EHI852017:EHI852018 ERE852017:ERE852018 FBA852017:FBA852018 FKW852017:FKW852018 FUS852017:FUS852018 GEO852017:GEO852018 GOK852017:GOK852018 GYG852017:GYG852018 HIC852017:HIC852018 HRY852017:HRY852018 IBU852017:IBU852018 ILQ852017:ILQ852018 IVM852017:IVM852018 JFI852017:JFI852018 JPE852017:JPE852018 JZA852017:JZA852018 KIW852017:KIW852018 KSS852017:KSS852018 LCO852017:LCO852018 LMK852017:LMK852018 LWG852017:LWG852018 MGC852017:MGC852018 MPY852017:MPY852018 MZU852017:MZU852018 NJQ852017:NJQ852018 NTM852017:NTM852018 ODI852017:ODI852018 ONE852017:ONE852018 OXA852017:OXA852018 PGW852017:PGW852018 PQS852017:PQS852018 QAO852017:QAO852018 QKK852017:QKK852018 QUG852017:QUG852018 REC852017:REC852018 RNY852017:RNY852018 RXU852017:RXU852018 SHQ852017:SHQ852018 SRM852017:SRM852018 TBI852017:TBI852018 TLE852017:TLE852018 TVA852017:TVA852018 UEW852017:UEW852018 UOS852017:UOS852018 UYO852017:UYO852018 VIK852017:VIK852018 VSG852017:VSG852018 WCC852017:WCC852018 WLY852017:WLY852018 WVU852017:WVU852018 M917553:M917554 JI917553:JI917554 TE917553:TE917554 ADA917553:ADA917554 AMW917553:AMW917554 AWS917553:AWS917554 BGO917553:BGO917554 BQK917553:BQK917554 CAG917553:CAG917554 CKC917553:CKC917554 CTY917553:CTY917554 DDU917553:DDU917554 DNQ917553:DNQ917554 DXM917553:DXM917554 EHI917553:EHI917554 ERE917553:ERE917554 FBA917553:FBA917554 FKW917553:FKW917554 FUS917553:FUS917554 GEO917553:GEO917554 GOK917553:GOK917554 GYG917553:GYG917554 HIC917553:HIC917554 HRY917553:HRY917554 IBU917553:IBU917554 ILQ917553:ILQ917554 IVM917553:IVM917554 JFI917553:JFI917554 JPE917553:JPE917554 JZA917553:JZA917554 KIW917553:KIW917554 KSS917553:KSS917554 LCO917553:LCO917554 LMK917553:LMK917554 LWG917553:LWG917554 MGC917553:MGC917554 MPY917553:MPY917554 MZU917553:MZU917554 NJQ917553:NJQ917554 NTM917553:NTM917554 ODI917553:ODI917554 ONE917553:ONE917554 OXA917553:OXA917554 PGW917553:PGW917554 PQS917553:PQS917554 QAO917553:QAO917554 QKK917553:QKK917554 QUG917553:QUG917554 REC917553:REC917554 RNY917553:RNY917554 RXU917553:RXU917554 SHQ917553:SHQ917554 SRM917553:SRM917554 TBI917553:TBI917554 TLE917553:TLE917554 TVA917553:TVA917554 UEW917553:UEW917554 UOS917553:UOS917554 UYO917553:UYO917554 VIK917553:VIK917554 VSG917553:VSG917554 WCC917553:WCC917554 WLY917553:WLY917554 WVU917553:WVU917554 M983089:M983090 JI983089:JI983090 TE983089:TE983090 ADA983089:ADA983090 AMW983089:AMW983090 AWS983089:AWS983090 BGO983089:BGO983090 BQK983089:BQK983090 CAG983089:CAG983090 CKC983089:CKC983090 CTY983089:CTY983090 DDU983089:DDU983090 DNQ983089:DNQ983090 DXM983089:DXM983090 EHI983089:EHI983090 ERE983089:ERE983090 FBA983089:FBA983090 FKW983089:FKW983090 FUS983089:FUS983090 GEO983089:GEO983090 GOK983089:GOK983090 GYG983089:GYG983090 HIC983089:HIC983090 HRY983089:HRY983090 IBU983089:IBU983090 ILQ983089:ILQ983090 IVM983089:IVM983090 JFI983089:JFI983090 JPE983089:JPE983090 JZA983089:JZA983090 KIW983089:KIW983090 KSS983089:KSS983090 LCO983089:LCO983090 LMK983089:LMK983090 LWG983089:LWG983090 MGC983089:MGC983090 MPY983089:MPY983090 MZU983089:MZU983090 NJQ983089:NJQ983090 NTM983089:NTM983090 ODI983089:ODI983090 ONE983089:ONE983090 OXA983089:OXA983090 PGW983089:PGW983090 PQS983089:PQS983090 QAO983089:QAO983090 QKK983089:QKK983090 QUG983089:QUG983090 REC983089:REC983090 RNY983089:RNY983090 RXU983089:RXU983090 SHQ983089:SHQ983090 SRM983089:SRM983090 TBI983089:TBI983090 TLE983089:TLE983090 TVA983089:TVA983090 UEW983089:UEW983090 UOS983089:UOS983090 UYO983089:UYO983090 VIK983089:VIK983090 VSG983089:VSG983090 WCC983089:WCC983090 WLY983089:WLY983090 WVU983089:WVU983090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D51:D52 IZ51:IZ52 SV51:SV52 ACR51:ACR52 AMN51:AMN52 AWJ51:AWJ52 BGF51:BGF52 BQB51:BQB52 BZX51:BZX52 CJT51:CJT52 CTP51:CTP52 DDL51:DDL52 DNH51:DNH52 DXD51:DXD52 EGZ51:EGZ52 EQV51:EQV52 FAR51:FAR52 FKN51:FKN52 FUJ51:FUJ52 GEF51:GEF52 GOB51:GOB52 GXX51:GXX52 HHT51:HHT52 HRP51:HRP52 IBL51:IBL52 ILH51:ILH52 IVD51:IVD52 JEZ51:JEZ52 JOV51:JOV52 JYR51:JYR52 KIN51:KIN52 KSJ51:KSJ52 LCF51:LCF52 LMB51:LMB52 LVX51:LVX52 MFT51:MFT52 MPP51:MPP52 MZL51:MZL52 NJH51:NJH52 NTD51:NTD52 OCZ51:OCZ52 OMV51:OMV52 OWR51:OWR52 PGN51:PGN52 PQJ51:PQJ52 QAF51:QAF52 QKB51:QKB52 QTX51:QTX52 RDT51:RDT52 RNP51:RNP52 RXL51:RXL52 SHH51:SHH52 SRD51:SRD52 TAZ51:TAZ52 TKV51:TKV52 TUR51:TUR52 UEN51:UEN52 UOJ51:UOJ52 UYF51:UYF52 VIB51:VIB52 VRX51:VRX52 WBT51:WBT52 WLP51:WLP52 WVL51:WVL52 D65587:D65588 IZ65587:IZ65588 SV65587:SV65588 ACR65587:ACR65588 AMN65587:AMN65588 AWJ65587:AWJ65588 BGF65587:BGF65588 BQB65587:BQB65588 BZX65587:BZX65588 CJT65587:CJT65588 CTP65587:CTP65588 DDL65587:DDL65588 DNH65587:DNH65588 DXD65587:DXD65588 EGZ65587:EGZ65588 EQV65587:EQV65588 FAR65587:FAR65588 FKN65587:FKN65588 FUJ65587:FUJ65588 GEF65587:GEF65588 GOB65587:GOB65588 GXX65587:GXX65588 HHT65587:HHT65588 HRP65587:HRP65588 IBL65587:IBL65588 ILH65587:ILH65588 IVD65587:IVD65588 JEZ65587:JEZ65588 JOV65587:JOV65588 JYR65587:JYR65588 KIN65587:KIN65588 KSJ65587:KSJ65588 LCF65587:LCF65588 LMB65587:LMB65588 LVX65587:LVX65588 MFT65587:MFT65588 MPP65587:MPP65588 MZL65587:MZL65588 NJH65587:NJH65588 NTD65587:NTD65588 OCZ65587:OCZ65588 OMV65587:OMV65588 OWR65587:OWR65588 PGN65587:PGN65588 PQJ65587:PQJ65588 QAF65587:QAF65588 QKB65587:QKB65588 QTX65587:QTX65588 RDT65587:RDT65588 RNP65587:RNP65588 RXL65587:RXL65588 SHH65587:SHH65588 SRD65587:SRD65588 TAZ65587:TAZ65588 TKV65587:TKV65588 TUR65587:TUR65588 UEN65587:UEN65588 UOJ65587:UOJ65588 UYF65587:UYF65588 VIB65587:VIB65588 VRX65587:VRX65588 WBT65587:WBT65588 WLP65587:WLP65588 WVL65587:WVL65588 D131123:D131124 IZ131123:IZ131124 SV131123:SV131124 ACR131123:ACR131124 AMN131123:AMN131124 AWJ131123:AWJ131124 BGF131123:BGF131124 BQB131123:BQB131124 BZX131123:BZX131124 CJT131123:CJT131124 CTP131123:CTP131124 DDL131123:DDL131124 DNH131123:DNH131124 DXD131123:DXD131124 EGZ131123:EGZ131124 EQV131123:EQV131124 FAR131123:FAR131124 FKN131123:FKN131124 FUJ131123:FUJ131124 GEF131123:GEF131124 GOB131123:GOB131124 GXX131123:GXX131124 HHT131123:HHT131124 HRP131123:HRP131124 IBL131123:IBL131124 ILH131123:ILH131124 IVD131123:IVD131124 JEZ131123:JEZ131124 JOV131123:JOV131124 JYR131123:JYR131124 KIN131123:KIN131124 KSJ131123:KSJ131124 LCF131123:LCF131124 LMB131123:LMB131124 LVX131123:LVX131124 MFT131123:MFT131124 MPP131123:MPP131124 MZL131123:MZL131124 NJH131123:NJH131124 NTD131123:NTD131124 OCZ131123:OCZ131124 OMV131123:OMV131124 OWR131123:OWR131124 PGN131123:PGN131124 PQJ131123:PQJ131124 QAF131123:QAF131124 QKB131123:QKB131124 QTX131123:QTX131124 RDT131123:RDT131124 RNP131123:RNP131124 RXL131123:RXL131124 SHH131123:SHH131124 SRD131123:SRD131124 TAZ131123:TAZ131124 TKV131123:TKV131124 TUR131123:TUR131124 UEN131123:UEN131124 UOJ131123:UOJ131124 UYF131123:UYF131124 VIB131123:VIB131124 VRX131123:VRX131124 WBT131123:WBT131124 WLP131123:WLP131124 WVL131123:WVL131124 D196659:D196660 IZ196659:IZ196660 SV196659:SV196660 ACR196659:ACR196660 AMN196659:AMN196660 AWJ196659:AWJ196660 BGF196659:BGF196660 BQB196659:BQB196660 BZX196659:BZX196660 CJT196659:CJT196660 CTP196659:CTP196660 DDL196659:DDL196660 DNH196659:DNH196660 DXD196659:DXD196660 EGZ196659:EGZ196660 EQV196659:EQV196660 FAR196659:FAR196660 FKN196659:FKN196660 FUJ196659:FUJ196660 GEF196659:GEF196660 GOB196659:GOB196660 GXX196659:GXX196660 HHT196659:HHT196660 HRP196659:HRP196660 IBL196659:IBL196660 ILH196659:ILH196660 IVD196659:IVD196660 JEZ196659:JEZ196660 JOV196659:JOV196660 JYR196659:JYR196660 KIN196659:KIN196660 KSJ196659:KSJ196660 LCF196659:LCF196660 LMB196659:LMB196660 LVX196659:LVX196660 MFT196659:MFT196660 MPP196659:MPP196660 MZL196659:MZL196660 NJH196659:NJH196660 NTD196659:NTD196660 OCZ196659:OCZ196660 OMV196659:OMV196660 OWR196659:OWR196660 PGN196659:PGN196660 PQJ196659:PQJ196660 QAF196659:QAF196660 QKB196659:QKB196660 QTX196659:QTX196660 RDT196659:RDT196660 RNP196659:RNP196660 RXL196659:RXL196660 SHH196659:SHH196660 SRD196659:SRD196660 TAZ196659:TAZ196660 TKV196659:TKV196660 TUR196659:TUR196660 UEN196659:UEN196660 UOJ196659:UOJ196660 UYF196659:UYF196660 VIB196659:VIB196660 VRX196659:VRX196660 WBT196659:WBT196660 WLP196659:WLP196660 WVL196659:WVL196660 D262195:D262196 IZ262195:IZ262196 SV262195:SV262196 ACR262195:ACR262196 AMN262195:AMN262196 AWJ262195:AWJ262196 BGF262195:BGF262196 BQB262195:BQB262196 BZX262195:BZX262196 CJT262195:CJT262196 CTP262195:CTP262196 DDL262195:DDL262196 DNH262195:DNH262196 DXD262195:DXD262196 EGZ262195:EGZ262196 EQV262195:EQV262196 FAR262195:FAR262196 FKN262195:FKN262196 FUJ262195:FUJ262196 GEF262195:GEF262196 GOB262195:GOB262196 GXX262195:GXX262196 HHT262195:HHT262196 HRP262195:HRP262196 IBL262195:IBL262196 ILH262195:ILH262196 IVD262195:IVD262196 JEZ262195:JEZ262196 JOV262195:JOV262196 JYR262195:JYR262196 KIN262195:KIN262196 KSJ262195:KSJ262196 LCF262195:LCF262196 LMB262195:LMB262196 LVX262195:LVX262196 MFT262195:MFT262196 MPP262195:MPP262196 MZL262195:MZL262196 NJH262195:NJH262196 NTD262195:NTD262196 OCZ262195:OCZ262196 OMV262195:OMV262196 OWR262195:OWR262196 PGN262195:PGN262196 PQJ262195:PQJ262196 QAF262195:QAF262196 QKB262195:QKB262196 QTX262195:QTX262196 RDT262195:RDT262196 RNP262195:RNP262196 RXL262195:RXL262196 SHH262195:SHH262196 SRD262195:SRD262196 TAZ262195:TAZ262196 TKV262195:TKV262196 TUR262195:TUR262196 UEN262195:UEN262196 UOJ262195:UOJ262196 UYF262195:UYF262196 VIB262195:VIB262196 VRX262195:VRX262196 WBT262195:WBT262196 WLP262195:WLP262196 WVL262195:WVL262196 D327731:D327732 IZ327731:IZ327732 SV327731:SV327732 ACR327731:ACR327732 AMN327731:AMN327732 AWJ327731:AWJ327732 BGF327731:BGF327732 BQB327731:BQB327732 BZX327731:BZX327732 CJT327731:CJT327732 CTP327731:CTP327732 DDL327731:DDL327732 DNH327731:DNH327732 DXD327731:DXD327732 EGZ327731:EGZ327732 EQV327731:EQV327732 FAR327731:FAR327732 FKN327731:FKN327732 FUJ327731:FUJ327732 GEF327731:GEF327732 GOB327731:GOB327732 GXX327731:GXX327732 HHT327731:HHT327732 HRP327731:HRP327732 IBL327731:IBL327732 ILH327731:ILH327732 IVD327731:IVD327732 JEZ327731:JEZ327732 JOV327731:JOV327732 JYR327731:JYR327732 KIN327731:KIN327732 KSJ327731:KSJ327732 LCF327731:LCF327732 LMB327731:LMB327732 LVX327731:LVX327732 MFT327731:MFT327732 MPP327731:MPP327732 MZL327731:MZL327732 NJH327731:NJH327732 NTD327731:NTD327732 OCZ327731:OCZ327732 OMV327731:OMV327732 OWR327731:OWR327732 PGN327731:PGN327732 PQJ327731:PQJ327732 QAF327731:QAF327732 QKB327731:QKB327732 QTX327731:QTX327732 RDT327731:RDT327732 RNP327731:RNP327732 RXL327731:RXL327732 SHH327731:SHH327732 SRD327731:SRD327732 TAZ327731:TAZ327732 TKV327731:TKV327732 TUR327731:TUR327732 UEN327731:UEN327732 UOJ327731:UOJ327732 UYF327731:UYF327732 VIB327731:VIB327732 VRX327731:VRX327732 WBT327731:WBT327732 WLP327731:WLP327732 WVL327731:WVL327732 D393267:D393268 IZ393267:IZ393268 SV393267:SV393268 ACR393267:ACR393268 AMN393267:AMN393268 AWJ393267:AWJ393268 BGF393267:BGF393268 BQB393267:BQB393268 BZX393267:BZX393268 CJT393267:CJT393268 CTP393267:CTP393268 DDL393267:DDL393268 DNH393267:DNH393268 DXD393267:DXD393268 EGZ393267:EGZ393268 EQV393267:EQV393268 FAR393267:FAR393268 FKN393267:FKN393268 FUJ393267:FUJ393268 GEF393267:GEF393268 GOB393267:GOB393268 GXX393267:GXX393268 HHT393267:HHT393268 HRP393267:HRP393268 IBL393267:IBL393268 ILH393267:ILH393268 IVD393267:IVD393268 JEZ393267:JEZ393268 JOV393267:JOV393268 JYR393267:JYR393268 KIN393267:KIN393268 KSJ393267:KSJ393268 LCF393267:LCF393268 LMB393267:LMB393268 LVX393267:LVX393268 MFT393267:MFT393268 MPP393267:MPP393268 MZL393267:MZL393268 NJH393267:NJH393268 NTD393267:NTD393268 OCZ393267:OCZ393268 OMV393267:OMV393268 OWR393267:OWR393268 PGN393267:PGN393268 PQJ393267:PQJ393268 QAF393267:QAF393268 QKB393267:QKB393268 QTX393267:QTX393268 RDT393267:RDT393268 RNP393267:RNP393268 RXL393267:RXL393268 SHH393267:SHH393268 SRD393267:SRD393268 TAZ393267:TAZ393268 TKV393267:TKV393268 TUR393267:TUR393268 UEN393267:UEN393268 UOJ393267:UOJ393268 UYF393267:UYF393268 VIB393267:VIB393268 VRX393267:VRX393268 WBT393267:WBT393268 WLP393267:WLP393268 WVL393267:WVL393268 D458803:D458804 IZ458803:IZ458804 SV458803:SV458804 ACR458803:ACR458804 AMN458803:AMN458804 AWJ458803:AWJ458804 BGF458803:BGF458804 BQB458803:BQB458804 BZX458803:BZX458804 CJT458803:CJT458804 CTP458803:CTP458804 DDL458803:DDL458804 DNH458803:DNH458804 DXD458803:DXD458804 EGZ458803:EGZ458804 EQV458803:EQV458804 FAR458803:FAR458804 FKN458803:FKN458804 FUJ458803:FUJ458804 GEF458803:GEF458804 GOB458803:GOB458804 GXX458803:GXX458804 HHT458803:HHT458804 HRP458803:HRP458804 IBL458803:IBL458804 ILH458803:ILH458804 IVD458803:IVD458804 JEZ458803:JEZ458804 JOV458803:JOV458804 JYR458803:JYR458804 KIN458803:KIN458804 KSJ458803:KSJ458804 LCF458803:LCF458804 LMB458803:LMB458804 LVX458803:LVX458804 MFT458803:MFT458804 MPP458803:MPP458804 MZL458803:MZL458804 NJH458803:NJH458804 NTD458803:NTD458804 OCZ458803:OCZ458804 OMV458803:OMV458804 OWR458803:OWR458804 PGN458803:PGN458804 PQJ458803:PQJ458804 QAF458803:QAF458804 QKB458803:QKB458804 QTX458803:QTX458804 RDT458803:RDT458804 RNP458803:RNP458804 RXL458803:RXL458804 SHH458803:SHH458804 SRD458803:SRD458804 TAZ458803:TAZ458804 TKV458803:TKV458804 TUR458803:TUR458804 UEN458803:UEN458804 UOJ458803:UOJ458804 UYF458803:UYF458804 VIB458803:VIB458804 VRX458803:VRX458804 WBT458803:WBT458804 WLP458803:WLP458804 WVL458803:WVL458804 D524339:D524340 IZ524339:IZ524340 SV524339:SV524340 ACR524339:ACR524340 AMN524339:AMN524340 AWJ524339:AWJ524340 BGF524339:BGF524340 BQB524339:BQB524340 BZX524339:BZX524340 CJT524339:CJT524340 CTP524339:CTP524340 DDL524339:DDL524340 DNH524339:DNH524340 DXD524339:DXD524340 EGZ524339:EGZ524340 EQV524339:EQV524340 FAR524339:FAR524340 FKN524339:FKN524340 FUJ524339:FUJ524340 GEF524339:GEF524340 GOB524339:GOB524340 GXX524339:GXX524340 HHT524339:HHT524340 HRP524339:HRP524340 IBL524339:IBL524340 ILH524339:ILH524340 IVD524339:IVD524340 JEZ524339:JEZ524340 JOV524339:JOV524340 JYR524339:JYR524340 KIN524339:KIN524340 KSJ524339:KSJ524340 LCF524339:LCF524340 LMB524339:LMB524340 LVX524339:LVX524340 MFT524339:MFT524340 MPP524339:MPP524340 MZL524339:MZL524340 NJH524339:NJH524340 NTD524339:NTD524340 OCZ524339:OCZ524340 OMV524339:OMV524340 OWR524339:OWR524340 PGN524339:PGN524340 PQJ524339:PQJ524340 QAF524339:QAF524340 QKB524339:QKB524340 QTX524339:QTX524340 RDT524339:RDT524340 RNP524339:RNP524340 RXL524339:RXL524340 SHH524339:SHH524340 SRD524339:SRD524340 TAZ524339:TAZ524340 TKV524339:TKV524340 TUR524339:TUR524340 UEN524339:UEN524340 UOJ524339:UOJ524340 UYF524339:UYF524340 VIB524339:VIB524340 VRX524339:VRX524340 WBT524339:WBT524340 WLP524339:WLP524340 WVL524339:WVL524340 D589875:D589876 IZ589875:IZ589876 SV589875:SV589876 ACR589875:ACR589876 AMN589875:AMN589876 AWJ589875:AWJ589876 BGF589875:BGF589876 BQB589875:BQB589876 BZX589875:BZX589876 CJT589875:CJT589876 CTP589875:CTP589876 DDL589875:DDL589876 DNH589875:DNH589876 DXD589875:DXD589876 EGZ589875:EGZ589876 EQV589875:EQV589876 FAR589875:FAR589876 FKN589875:FKN589876 FUJ589875:FUJ589876 GEF589875:GEF589876 GOB589875:GOB589876 GXX589875:GXX589876 HHT589875:HHT589876 HRP589875:HRP589876 IBL589875:IBL589876 ILH589875:ILH589876 IVD589875:IVD589876 JEZ589875:JEZ589876 JOV589875:JOV589876 JYR589875:JYR589876 KIN589875:KIN589876 KSJ589875:KSJ589876 LCF589875:LCF589876 LMB589875:LMB589876 LVX589875:LVX589876 MFT589875:MFT589876 MPP589875:MPP589876 MZL589875:MZL589876 NJH589875:NJH589876 NTD589875:NTD589876 OCZ589875:OCZ589876 OMV589875:OMV589876 OWR589875:OWR589876 PGN589875:PGN589876 PQJ589875:PQJ589876 QAF589875:QAF589876 QKB589875:QKB589876 QTX589875:QTX589876 RDT589875:RDT589876 RNP589875:RNP589876 RXL589875:RXL589876 SHH589875:SHH589876 SRD589875:SRD589876 TAZ589875:TAZ589876 TKV589875:TKV589876 TUR589875:TUR589876 UEN589875:UEN589876 UOJ589875:UOJ589876 UYF589875:UYF589876 VIB589875:VIB589876 VRX589875:VRX589876 WBT589875:WBT589876 WLP589875:WLP589876 WVL589875:WVL589876 D655411:D655412 IZ655411:IZ655412 SV655411:SV655412 ACR655411:ACR655412 AMN655411:AMN655412 AWJ655411:AWJ655412 BGF655411:BGF655412 BQB655411:BQB655412 BZX655411:BZX655412 CJT655411:CJT655412 CTP655411:CTP655412 DDL655411:DDL655412 DNH655411:DNH655412 DXD655411:DXD655412 EGZ655411:EGZ655412 EQV655411:EQV655412 FAR655411:FAR655412 FKN655411:FKN655412 FUJ655411:FUJ655412 GEF655411:GEF655412 GOB655411:GOB655412 GXX655411:GXX655412 HHT655411:HHT655412 HRP655411:HRP655412 IBL655411:IBL655412 ILH655411:ILH655412 IVD655411:IVD655412 JEZ655411:JEZ655412 JOV655411:JOV655412 JYR655411:JYR655412 KIN655411:KIN655412 KSJ655411:KSJ655412 LCF655411:LCF655412 LMB655411:LMB655412 LVX655411:LVX655412 MFT655411:MFT655412 MPP655411:MPP655412 MZL655411:MZL655412 NJH655411:NJH655412 NTD655411:NTD655412 OCZ655411:OCZ655412 OMV655411:OMV655412 OWR655411:OWR655412 PGN655411:PGN655412 PQJ655411:PQJ655412 QAF655411:QAF655412 QKB655411:QKB655412 QTX655411:QTX655412 RDT655411:RDT655412 RNP655411:RNP655412 RXL655411:RXL655412 SHH655411:SHH655412 SRD655411:SRD655412 TAZ655411:TAZ655412 TKV655411:TKV655412 TUR655411:TUR655412 UEN655411:UEN655412 UOJ655411:UOJ655412 UYF655411:UYF655412 VIB655411:VIB655412 VRX655411:VRX655412 WBT655411:WBT655412 WLP655411:WLP655412 WVL655411:WVL655412 D720947:D720948 IZ720947:IZ720948 SV720947:SV720948 ACR720947:ACR720948 AMN720947:AMN720948 AWJ720947:AWJ720948 BGF720947:BGF720948 BQB720947:BQB720948 BZX720947:BZX720948 CJT720947:CJT720948 CTP720947:CTP720948 DDL720947:DDL720948 DNH720947:DNH720948 DXD720947:DXD720948 EGZ720947:EGZ720948 EQV720947:EQV720948 FAR720947:FAR720948 FKN720947:FKN720948 FUJ720947:FUJ720948 GEF720947:GEF720948 GOB720947:GOB720948 GXX720947:GXX720948 HHT720947:HHT720948 HRP720947:HRP720948 IBL720947:IBL720948 ILH720947:ILH720948 IVD720947:IVD720948 JEZ720947:JEZ720948 JOV720947:JOV720948 JYR720947:JYR720948 KIN720947:KIN720948 KSJ720947:KSJ720948 LCF720947:LCF720948 LMB720947:LMB720948 LVX720947:LVX720948 MFT720947:MFT720948 MPP720947:MPP720948 MZL720947:MZL720948 NJH720947:NJH720948 NTD720947:NTD720948 OCZ720947:OCZ720948 OMV720947:OMV720948 OWR720947:OWR720948 PGN720947:PGN720948 PQJ720947:PQJ720948 QAF720947:QAF720948 QKB720947:QKB720948 QTX720947:QTX720948 RDT720947:RDT720948 RNP720947:RNP720948 RXL720947:RXL720948 SHH720947:SHH720948 SRD720947:SRD720948 TAZ720947:TAZ720948 TKV720947:TKV720948 TUR720947:TUR720948 UEN720947:UEN720948 UOJ720947:UOJ720948 UYF720947:UYF720948 VIB720947:VIB720948 VRX720947:VRX720948 WBT720947:WBT720948 WLP720947:WLP720948 WVL720947:WVL720948 D786483:D786484 IZ786483:IZ786484 SV786483:SV786484 ACR786483:ACR786484 AMN786483:AMN786484 AWJ786483:AWJ786484 BGF786483:BGF786484 BQB786483:BQB786484 BZX786483:BZX786484 CJT786483:CJT786484 CTP786483:CTP786484 DDL786483:DDL786484 DNH786483:DNH786484 DXD786483:DXD786484 EGZ786483:EGZ786484 EQV786483:EQV786484 FAR786483:FAR786484 FKN786483:FKN786484 FUJ786483:FUJ786484 GEF786483:GEF786484 GOB786483:GOB786484 GXX786483:GXX786484 HHT786483:HHT786484 HRP786483:HRP786484 IBL786483:IBL786484 ILH786483:ILH786484 IVD786483:IVD786484 JEZ786483:JEZ786484 JOV786483:JOV786484 JYR786483:JYR786484 KIN786483:KIN786484 KSJ786483:KSJ786484 LCF786483:LCF786484 LMB786483:LMB786484 LVX786483:LVX786484 MFT786483:MFT786484 MPP786483:MPP786484 MZL786483:MZL786484 NJH786483:NJH786484 NTD786483:NTD786484 OCZ786483:OCZ786484 OMV786483:OMV786484 OWR786483:OWR786484 PGN786483:PGN786484 PQJ786483:PQJ786484 QAF786483:QAF786484 QKB786483:QKB786484 QTX786483:QTX786484 RDT786483:RDT786484 RNP786483:RNP786484 RXL786483:RXL786484 SHH786483:SHH786484 SRD786483:SRD786484 TAZ786483:TAZ786484 TKV786483:TKV786484 TUR786483:TUR786484 UEN786483:UEN786484 UOJ786483:UOJ786484 UYF786483:UYF786484 VIB786483:VIB786484 VRX786483:VRX786484 WBT786483:WBT786484 WLP786483:WLP786484 WVL786483:WVL786484 D852019:D852020 IZ852019:IZ852020 SV852019:SV852020 ACR852019:ACR852020 AMN852019:AMN852020 AWJ852019:AWJ852020 BGF852019:BGF852020 BQB852019:BQB852020 BZX852019:BZX852020 CJT852019:CJT852020 CTP852019:CTP852020 DDL852019:DDL852020 DNH852019:DNH852020 DXD852019:DXD852020 EGZ852019:EGZ852020 EQV852019:EQV852020 FAR852019:FAR852020 FKN852019:FKN852020 FUJ852019:FUJ852020 GEF852019:GEF852020 GOB852019:GOB852020 GXX852019:GXX852020 HHT852019:HHT852020 HRP852019:HRP852020 IBL852019:IBL852020 ILH852019:ILH852020 IVD852019:IVD852020 JEZ852019:JEZ852020 JOV852019:JOV852020 JYR852019:JYR852020 KIN852019:KIN852020 KSJ852019:KSJ852020 LCF852019:LCF852020 LMB852019:LMB852020 LVX852019:LVX852020 MFT852019:MFT852020 MPP852019:MPP852020 MZL852019:MZL852020 NJH852019:NJH852020 NTD852019:NTD852020 OCZ852019:OCZ852020 OMV852019:OMV852020 OWR852019:OWR852020 PGN852019:PGN852020 PQJ852019:PQJ852020 QAF852019:QAF852020 QKB852019:QKB852020 QTX852019:QTX852020 RDT852019:RDT852020 RNP852019:RNP852020 RXL852019:RXL852020 SHH852019:SHH852020 SRD852019:SRD852020 TAZ852019:TAZ852020 TKV852019:TKV852020 TUR852019:TUR852020 UEN852019:UEN852020 UOJ852019:UOJ852020 UYF852019:UYF852020 VIB852019:VIB852020 VRX852019:VRX852020 WBT852019:WBT852020 WLP852019:WLP852020 WVL852019:WVL852020 D917555:D917556 IZ917555:IZ917556 SV917555:SV917556 ACR917555:ACR917556 AMN917555:AMN917556 AWJ917555:AWJ917556 BGF917555:BGF917556 BQB917555:BQB917556 BZX917555:BZX917556 CJT917555:CJT917556 CTP917555:CTP917556 DDL917555:DDL917556 DNH917555:DNH917556 DXD917555:DXD917556 EGZ917555:EGZ917556 EQV917555:EQV917556 FAR917555:FAR917556 FKN917555:FKN917556 FUJ917555:FUJ917556 GEF917555:GEF917556 GOB917555:GOB917556 GXX917555:GXX917556 HHT917555:HHT917556 HRP917555:HRP917556 IBL917555:IBL917556 ILH917555:ILH917556 IVD917555:IVD917556 JEZ917555:JEZ917556 JOV917555:JOV917556 JYR917555:JYR917556 KIN917555:KIN917556 KSJ917555:KSJ917556 LCF917555:LCF917556 LMB917555:LMB917556 LVX917555:LVX917556 MFT917555:MFT917556 MPP917555:MPP917556 MZL917555:MZL917556 NJH917555:NJH917556 NTD917555:NTD917556 OCZ917555:OCZ917556 OMV917555:OMV917556 OWR917555:OWR917556 PGN917555:PGN917556 PQJ917555:PQJ917556 QAF917555:QAF917556 QKB917555:QKB917556 QTX917555:QTX917556 RDT917555:RDT917556 RNP917555:RNP917556 RXL917555:RXL917556 SHH917555:SHH917556 SRD917555:SRD917556 TAZ917555:TAZ917556 TKV917555:TKV917556 TUR917555:TUR917556 UEN917555:UEN917556 UOJ917555:UOJ917556 UYF917555:UYF917556 VIB917555:VIB917556 VRX917555:VRX917556 WBT917555:WBT917556 WLP917555:WLP917556 WVL917555:WVL917556 D983091:D983092 IZ983091:IZ983092 SV983091:SV983092 ACR983091:ACR983092 AMN983091:AMN983092 AWJ983091:AWJ983092 BGF983091:BGF983092 BQB983091:BQB983092 BZX983091:BZX983092 CJT983091:CJT983092 CTP983091:CTP983092 DDL983091:DDL983092 DNH983091:DNH983092 DXD983091:DXD983092 EGZ983091:EGZ983092 EQV983091:EQV983092 FAR983091:FAR983092 FKN983091:FKN983092 FUJ983091:FUJ983092 GEF983091:GEF983092 GOB983091:GOB983092 GXX983091:GXX983092 HHT983091:HHT983092 HRP983091:HRP983092 IBL983091:IBL983092 ILH983091:ILH983092 IVD983091:IVD983092 JEZ983091:JEZ983092 JOV983091:JOV983092 JYR983091:JYR983092 KIN983091:KIN983092 KSJ983091:KSJ983092 LCF983091:LCF983092 LMB983091:LMB983092 LVX983091:LVX983092 MFT983091:MFT983092 MPP983091:MPP983092 MZL983091:MZL983092 NJH983091:NJH983092 NTD983091:NTD983092 OCZ983091:OCZ983092 OMV983091:OMV983092 OWR983091:OWR983092 PGN983091:PGN983092 PQJ983091:PQJ983092 QAF983091:QAF983092 QKB983091:QKB983092 QTX983091:QTX983092 RDT983091:RDT983092 RNP983091:RNP983092 RXL983091:RXL983092 SHH983091:SHH983092 SRD983091:SRD983092 TAZ983091:TAZ983092 TKV983091:TKV983092 TUR983091:TUR983092 UEN983091:UEN983092 UOJ983091:UOJ983092 UYF983091:UYF983092 VIB983091:VIB983092 VRX983091:VRX983092 WBT983091:WBT983092 WLP983091:WLP983092 WVL983091:WVL983092 L51:L56 JH51:JH56 TD51:TD56 ACZ51:ACZ56 AMV51:AMV56 AWR51:AWR56 BGN51:BGN56 BQJ51:BQJ56 CAF51:CAF56 CKB51:CKB56 CTX51:CTX56 DDT51:DDT56 DNP51:DNP56 DXL51:DXL56 EHH51:EHH56 ERD51:ERD56 FAZ51:FAZ56 FKV51:FKV56 FUR51:FUR56 GEN51:GEN56 GOJ51:GOJ56 GYF51:GYF56 HIB51:HIB56 HRX51:HRX56 IBT51:IBT56 ILP51:ILP56 IVL51:IVL56 JFH51:JFH56 JPD51:JPD56 JYZ51:JYZ56 KIV51:KIV56 KSR51:KSR56 LCN51:LCN56 LMJ51:LMJ56 LWF51:LWF56 MGB51:MGB56 MPX51:MPX56 MZT51:MZT56 NJP51:NJP56 NTL51:NTL56 ODH51:ODH56 OND51:OND56 OWZ51:OWZ56 PGV51:PGV56 PQR51:PQR56 QAN51:QAN56 QKJ51:QKJ56 QUF51:QUF56 REB51:REB56 RNX51:RNX56 RXT51:RXT56 SHP51:SHP56 SRL51:SRL56 TBH51:TBH56 TLD51:TLD56 TUZ51:TUZ56 UEV51:UEV56 UOR51:UOR56 UYN51:UYN56 VIJ51:VIJ56 VSF51:VSF56 WCB51:WCB56 WLX51:WLX56 WVT51:WVT56 L65587:L65592 JH65587:JH65592 TD65587:TD65592 ACZ65587:ACZ65592 AMV65587:AMV65592 AWR65587:AWR65592 BGN65587:BGN65592 BQJ65587:BQJ65592 CAF65587:CAF65592 CKB65587:CKB65592 CTX65587:CTX65592 DDT65587:DDT65592 DNP65587:DNP65592 DXL65587:DXL65592 EHH65587:EHH65592 ERD65587:ERD65592 FAZ65587:FAZ65592 FKV65587:FKV65592 FUR65587:FUR65592 GEN65587:GEN65592 GOJ65587:GOJ65592 GYF65587:GYF65592 HIB65587:HIB65592 HRX65587:HRX65592 IBT65587:IBT65592 ILP65587:ILP65592 IVL65587:IVL65592 JFH65587:JFH65592 JPD65587:JPD65592 JYZ65587:JYZ65592 KIV65587:KIV65592 KSR65587:KSR65592 LCN65587:LCN65592 LMJ65587:LMJ65592 LWF65587:LWF65592 MGB65587:MGB65592 MPX65587:MPX65592 MZT65587:MZT65592 NJP65587:NJP65592 NTL65587:NTL65592 ODH65587:ODH65592 OND65587:OND65592 OWZ65587:OWZ65592 PGV65587:PGV65592 PQR65587:PQR65592 QAN65587:QAN65592 QKJ65587:QKJ65592 QUF65587:QUF65592 REB65587:REB65592 RNX65587:RNX65592 RXT65587:RXT65592 SHP65587:SHP65592 SRL65587:SRL65592 TBH65587:TBH65592 TLD65587:TLD65592 TUZ65587:TUZ65592 UEV65587:UEV65592 UOR65587:UOR65592 UYN65587:UYN65592 VIJ65587:VIJ65592 VSF65587:VSF65592 WCB65587:WCB65592 WLX65587:WLX65592 WVT65587:WVT65592 L131123:L131128 JH131123:JH131128 TD131123:TD131128 ACZ131123:ACZ131128 AMV131123:AMV131128 AWR131123:AWR131128 BGN131123:BGN131128 BQJ131123:BQJ131128 CAF131123:CAF131128 CKB131123:CKB131128 CTX131123:CTX131128 DDT131123:DDT131128 DNP131123:DNP131128 DXL131123:DXL131128 EHH131123:EHH131128 ERD131123:ERD131128 FAZ131123:FAZ131128 FKV131123:FKV131128 FUR131123:FUR131128 GEN131123:GEN131128 GOJ131123:GOJ131128 GYF131123:GYF131128 HIB131123:HIB131128 HRX131123:HRX131128 IBT131123:IBT131128 ILP131123:ILP131128 IVL131123:IVL131128 JFH131123:JFH131128 JPD131123:JPD131128 JYZ131123:JYZ131128 KIV131123:KIV131128 KSR131123:KSR131128 LCN131123:LCN131128 LMJ131123:LMJ131128 LWF131123:LWF131128 MGB131123:MGB131128 MPX131123:MPX131128 MZT131123:MZT131128 NJP131123:NJP131128 NTL131123:NTL131128 ODH131123:ODH131128 OND131123:OND131128 OWZ131123:OWZ131128 PGV131123:PGV131128 PQR131123:PQR131128 QAN131123:QAN131128 QKJ131123:QKJ131128 QUF131123:QUF131128 REB131123:REB131128 RNX131123:RNX131128 RXT131123:RXT131128 SHP131123:SHP131128 SRL131123:SRL131128 TBH131123:TBH131128 TLD131123:TLD131128 TUZ131123:TUZ131128 UEV131123:UEV131128 UOR131123:UOR131128 UYN131123:UYN131128 VIJ131123:VIJ131128 VSF131123:VSF131128 WCB131123:WCB131128 WLX131123:WLX131128 WVT131123:WVT131128 L196659:L196664 JH196659:JH196664 TD196659:TD196664 ACZ196659:ACZ196664 AMV196659:AMV196664 AWR196659:AWR196664 BGN196659:BGN196664 BQJ196659:BQJ196664 CAF196659:CAF196664 CKB196659:CKB196664 CTX196659:CTX196664 DDT196659:DDT196664 DNP196659:DNP196664 DXL196659:DXL196664 EHH196659:EHH196664 ERD196659:ERD196664 FAZ196659:FAZ196664 FKV196659:FKV196664 FUR196659:FUR196664 GEN196659:GEN196664 GOJ196659:GOJ196664 GYF196659:GYF196664 HIB196659:HIB196664 HRX196659:HRX196664 IBT196659:IBT196664 ILP196659:ILP196664 IVL196659:IVL196664 JFH196659:JFH196664 JPD196659:JPD196664 JYZ196659:JYZ196664 KIV196659:KIV196664 KSR196659:KSR196664 LCN196659:LCN196664 LMJ196659:LMJ196664 LWF196659:LWF196664 MGB196659:MGB196664 MPX196659:MPX196664 MZT196659:MZT196664 NJP196659:NJP196664 NTL196659:NTL196664 ODH196659:ODH196664 OND196659:OND196664 OWZ196659:OWZ196664 PGV196659:PGV196664 PQR196659:PQR196664 QAN196659:QAN196664 QKJ196659:QKJ196664 QUF196659:QUF196664 REB196659:REB196664 RNX196659:RNX196664 RXT196659:RXT196664 SHP196659:SHP196664 SRL196659:SRL196664 TBH196659:TBH196664 TLD196659:TLD196664 TUZ196659:TUZ196664 UEV196659:UEV196664 UOR196659:UOR196664 UYN196659:UYN196664 VIJ196659:VIJ196664 VSF196659:VSF196664 WCB196659:WCB196664 WLX196659:WLX196664 WVT196659:WVT196664 L262195:L262200 JH262195:JH262200 TD262195:TD262200 ACZ262195:ACZ262200 AMV262195:AMV262200 AWR262195:AWR262200 BGN262195:BGN262200 BQJ262195:BQJ262200 CAF262195:CAF262200 CKB262195:CKB262200 CTX262195:CTX262200 DDT262195:DDT262200 DNP262195:DNP262200 DXL262195:DXL262200 EHH262195:EHH262200 ERD262195:ERD262200 FAZ262195:FAZ262200 FKV262195:FKV262200 FUR262195:FUR262200 GEN262195:GEN262200 GOJ262195:GOJ262200 GYF262195:GYF262200 HIB262195:HIB262200 HRX262195:HRX262200 IBT262195:IBT262200 ILP262195:ILP262200 IVL262195:IVL262200 JFH262195:JFH262200 JPD262195:JPD262200 JYZ262195:JYZ262200 KIV262195:KIV262200 KSR262195:KSR262200 LCN262195:LCN262200 LMJ262195:LMJ262200 LWF262195:LWF262200 MGB262195:MGB262200 MPX262195:MPX262200 MZT262195:MZT262200 NJP262195:NJP262200 NTL262195:NTL262200 ODH262195:ODH262200 OND262195:OND262200 OWZ262195:OWZ262200 PGV262195:PGV262200 PQR262195:PQR262200 QAN262195:QAN262200 QKJ262195:QKJ262200 QUF262195:QUF262200 REB262195:REB262200 RNX262195:RNX262200 RXT262195:RXT262200 SHP262195:SHP262200 SRL262195:SRL262200 TBH262195:TBH262200 TLD262195:TLD262200 TUZ262195:TUZ262200 UEV262195:UEV262200 UOR262195:UOR262200 UYN262195:UYN262200 VIJ262195:VIJ262200 VSF262195:VSF262200 WCB262195:WCB262200 WLX262195:WLX262200 WVT262195:WVT262200 L327731:L327736 JH327731:JH327736 TD327731:TD327736 ACZ327731:ACZ327736 AMV327731:AMV327736 AWR327731:AWR327736 BGN327731:BGN327736 BQJ327731:BQJ327736 CAF327731:CAF327736 CKB327731:CKB327736 CTX327731:CTX327736 DDT327731:DDT327736 DNP327731:DNP327736 DXL327731:DXL327736 EHH327731:EHH327736 ERD327731:ERD327736 FAZ327731:FAZ327736 FKV327731:FKV327736 FUR327731:FUR327736 GEN327731:GEN327736 GOJ327731:GOJ327736 GYF327731:GYF327736 HIB327731:HIB327736 HRX327731:HRX327736 IBT327731:IBT327736 ILP327731:ILP327736 IVL327731:IVL327736 JFH327731:JFH327736 JPD327731:JPD327736 JYZ327731:JYZ327736 KIV327731:KIV327736 KSR327731:KSR327736 LCN327731:LCN327736 LMJ327731:LMJ327736 LWF327731:LWF327736 MGB327731:MGB327736 MPX327731:MPX327736 MZT327731:MZT327736 NJP327731:NJP327736 NTL327731:NTL327736 ODH327731:ODH327736 OND327731:OND327736 OWZ327731:OWZ327736 PGV327731:PGV327736 PQR327731:PQR327736 QAN327731:QAN327736 QKJ327731:QKJ327736 QUF327731:QUF327736 REB327731:REB327736 RNX327731:RNX327736 RXT327731:RXT327736 SHP327731:SHP327736 SRL327731:SRL327736 TBH327731:TBH327736 TLD327731:TLD327736 TUZ327731:TUZ327736 UEV327731:UEV327736 UOR327731:UOR327736 UYN327731:UYN327736 VIJ327731:VIJ327736 VSF327731:VSF327736 WCB327731:WCB327736 WLX327731:WLX327736 WVT327731:WVT327736 L393267:L393272 JH393267:JH393272 TD393267:TD393272 ACZ393267:ACZ393272 AMV393267:AMV393272 AWR393267:AWR393272 BGN393267:BGN393272 BQJ393267:BQJ393272 CAF393267:CAF393272 CKB393267:CKB393272 CTX393267:CTX393272 DDT393267:DDT393272 DNP393267:DNP393272 DXL393267:DXL393272 EHH393267:EHH393272 ERD393267:ERD393272 FAZ393267:FAZ393272 FKV393267:FKV393272 FUR393267:FUR393272 GEN393267:GEN393272 GOJ393267:GOJ393272 GYF393267:GYF393272 HIB393267:HIB393272 HRX393267:HRX393272 IBT393267:IBT393272 ILP393267:ILP393272 IVL393267:IVL393272 JFH393267:JFH393272 JPD393267:JPD393272 JYZ393267:JYZ393272 KIV393267:KIV393272 KSR393267:KSR393272 LCN393267:LCN393272 LMJ393267:LMJ393272 LWF393267:LWF393272 MGB393267:MGB393272 MPX393267:MPX393272 MZT393267:MZT393272 NJP393267:NJP393272 NTL393267:NTL393272 ODH393267:ODH393272 OND393267:OND393272 OWZ393267:OWZ393272 PGV393267:PGV393272 PQR393267:PQR393272 QAN393267:QAN393272 QKJ393267:QKJ393272 QUF393267:QUF393272 REB393267:REB393272 RNX393267:RNX393272 RXT393267:RXT393272 SHP393267:SHP393272 SRL393267:SRL393272 TBH393267:TBH393272 TLD393267:TLD393272 TUZ393267:TUZ393272 UEV393267:UEV393272 UOR393267:UOR393272 UYN393267:UYN393272 VIJ393267:VIJ393272 VSF393267:VSF393272 WCB393267:WCB393272 WLX393267:WLX393272 WVT393267:WVT393272 L458803:L458808 JH458803:JH458808 TD458803:TD458808 ACZ458803:ACZ458808 AMV458803:AMV458808 AWR458803:AWR458808 BGN458803:BGN458808 BQJ458803:BQJ458808 CAF458803:CAF458808 CKB458803:CKB458808 CTX458803:CTX458808 DDT458803:DDT458808 DNP458803:DNP458808 DXL458803:DXL458808 EHH458803:EHH458808 ERD458803:ERD458808 FAZ458803:FAZ458808 FKV458803:FKV458808 FUR458803:FUR458808 GEN458803:GEN458808 GOJ458803:GOJ458808 GYF458803:GYF458808 HIB458803:HIB458808 HRX458803:HRX458808 IBT458803:IBT458808 ILP458803:ILP458808 IVL458803:IVL458808 JFH458803:JFH458808 JPD458803:JPD458808 JYZ458803:JYZ458808 KIV458803:KIV458808 KSR458803:KSR458808 LCN458803:LCN458808 LMJ458803:LMJ458808 LWF458803:LWF458808 MGB458803:MGB458808 MPX458803:MPX458808 MZT458803:MZT458808 NJP458803:NJP458808 NTL458803:NTL458808 ODH458803:ODH458808 OND458803:OND458808 OWZ458803:OWZ458808 PGV458803:PGV458808 PQR458803:PQR458808 QAN458803:QAN458808 QKJ458803:QKJ458808 QUF458803:QUF458808 REB458803:REB458808 RNX458803:RNX458808 RXT458803:RXT458808 SHP458803:SHP458808 SRL458803:SRL458808 TBH458803:TBH458808 TLD458803:TLD458808 TUZ458803:TUZ458808 UEV458803:UEV458808 UOR458803:UOR458808 UYN458803:UYN458808 VIJ458803:VIJ458808 VSF458803:VSF458808 WCB458803:WCB458808 WLX458803:WLX458808 WVT458803:WVT458808 L524339:L524344 JH524339:JH524344 TD524339:TD524344 ACZ524339:ACZ524344 AMV524339:AMV524344 AWR524339:AWR524344 BGN524339:BGN524344 BQJ524339:BQJ524344 CAF524339:CAF524344 CKB524339:CKB524344 CTX524339:CTX524344 DDT524339:DDT524344 DNP524339:DNP524344 DXL524339:DXL524344 EHH524339:EHH524344 ERD524339:ERD524344 FAZ524339:FAZ524344 FKV524339:FKV524344 FUR524339:FUR524344 GEN524339:GEN524344 GOJ524339:GOJ524344 GYF524339:GYF524344 HIB524339:HIB524344 HRX524339:HRX524344 IBT524339:IBT524344 ILP524339:ILP524344 IVL524339:IVL524344 JFH524339:JFH524344 JPD524339:JPD524344 JYZ524339:JYZ524344 KIV524339:KIV524344 KSR524339:KSR524344 LCN524339:LCN524344 LMJ524339:LMJ524344 LWF524339:LWF524344 MGB524339:MGB524344 MPX524339:MPX524344 MZT524339:MZT524344 NJP524339:NJP524344 NTL524339:NTL524344 ODH524339:ODH524344 OND524339:OND524344 OWZ524339:OWZ524344 PGV524339:PGV524344 PQR524339:PQR524344 QAN524339:QAN524344 QKJ524339:QKJ524344 QUF524339:QUF524344 REB524339:REB524344 RNX524339:RNX524344 RXT524339:RXT524344 SHP524339:SHP524344 SRL524339:SRL524344 TBH524339:TBH524344 TLD524339:TLD524344 TUZ524339:TUZ524344 UEV524339:UEV524344 UOR524339:UOR524344 UYN524339:UYN524344 VIJ524339:VIJ524344 VSF524339:VSF524344 WCB524339:WCB524344 WLX524339:WLX524344 WVT524339:WVT524344 L589875:L589880 JH589875:JH589880 TD589875:TD589880 ACZ589875:ACZ589880 AMV589875:AMV589880 AWR589875:AWR589880 BGN589875:BGN589880 BQJ589875:BQJ589880 CAF589875:CAF589880 CKB589875:CKB589880 CTX589875:CTX589880 DDT589875:DDT589880 DNP589875:DNP589880 DXL589875:DXL589880 EHH589875:EHH589880 ERD589875:ERD589880 FAZ589875:FAZ589880 FKV589875:FKV589880 FUR589875:FUR589880 GEN589875:GEN589880 GOJ589875:GOJ589880 GYF589875:GYF589880 HIB589875:HIB589880 HRX589875:HRX589880 IBT589875:IBT589880 ILP589875:ILP589880 IVL589875:IVL589880 JFH589875:JFH589880 JPD589875:JPD589880 JYZ589875:JYZ589880 KIV589875:KIV589880 KSR589875:KSR589880 LCN589875:LCN589880 LMJ589875:LMJ589880 LWF589875:LWF589880 MGB589875:MGB589880 MPX589875:MPX589880 MZT589875:MZT589880 NJP589875:NJP589880 NTL589875:NTL589880 ODH589875:ODH589880 OND589875:OND589880 OWZ589875:OWZ589880 PGV589875:PGV589880 PQR589875:PQR589880 QAN589875:QAN589880 QKJ589875:QKJ589880 QUF589875:QUF589880 REB589875:REB589880 RNX589875:RNX589880 RXT589875:RXT589880 SHP589875:SHP589880 SRL589875:SRL589880 TBH589875:TBH589880 TLD589875:TLD589880 TUZ589875:TUZ589880 UEV589875:UEV589880 UOR589875:UOR589880 UYN589875:UYN589880 VIJ589875:VIJ589880 VSF589875:VSF589880 WCB589875:WCB589880 WLX589875:WLX589880 WVT589875:WVT589880 L655411:L655416 JH655411:JH655416 TD655411:TD655416 ACZ655411:ACZ655416 AMV655411:AMV655416 AWR655411:AWR655416 BGN655411:BGN655416 BQJ655411:BQJ655416 CAF655411:CAF655416 CKB655411:CKB655416 CTX655411:CTX655416 DDT655411:DDT655416 DNP655411:DNP655416 DXL655411:DXL655416 EHH655411:EHH655416 ERD655411:ERD655416 FAZ655411:FAZ655416 FKV655411:FKV655416 FUR655411:FUR655416 GEN655411:GEN655416 GOJ655411:GOJ655416 GYF655411:GYF655416 HIB655411:HIB655416 HRX655411:HRX655416 IBT655411:IBT655416 ILP655411:ILP655416 IVL655411:IVL655416 JFH655411:JFH655416 JPD655411:JPD655416 JYZ655411:JYZ655416 KIV655411:KIV655416 KSR655411:KSR655416 LCN655411:LCN655416 LMJ655411:LMJ655416 LWF655411:LWF655416 MGB655411:MGB655416 MPX655411:MPX655416 MZT655411:MZT655416 NJP655411:NJP655416 NTL655411:NTL655416 ODH655411:ODH655416 OND655411:OND655416 OWZ655411:OWZ655416 PGV655411:PGV655416 PQR655411:PQR655416 QAN655411:QAN655416 QKJ655411:QKJ655416 QUF655411:QUF655416 REB655411:REB655416 RNX655411:RNX655416 RXT655411:RXT655416 SHP655411:SHP655416 SRL655411:SRL655416 TBH655411:TBH655416 TLD655411:TLD655416 TUZ655411:TUZ655416 UEV655411:UEV655416 UOR655411:UOR655416 UYN655411:UYN655416 VIJ655411:VIJ655416 VSF655411:VSF655416 WCB655411:WCB655416 WLX655411:WLX655416 WVT655411:WVT655416 L720947:L720952 JH720947:JH720952 TD720947:TD720952 ACZ720947:ACZ720952 AMV720947:AMV720952 AWR720947:AWR720952 BGN720947:BGN720952 BQJ720947:BQJ720952 CAF720947:CAF720952 CKB720947:CKB720952 CTX720947:CTX720952 DDT720947:DDT720952 DNP720947:DNP720952 DXL720947:DXL720952 EHH720947:EHH720952 ERD720947:ERD720952 FAZ720947:FAZ720952 FKV720947:FKV720952 FUR720947:FUR720952 GEN720947:GEN720952 GOJ720947:GOJ720952 GYF720947:GYF720952 HIB720947:HIB720952 HRX720947:HRX720952 IBT720947:IBT720952 ILP720947:ILP720952 IVL720947:IVL720952 JFH720947:JFH720952 JPD720947:JPD720952 JYZ720947:JYZ720952 KIV720947:KIV720952 KSR720947:KSR720952 LCN720947:LCN720952 LMJ720947:LMJ720952 LWF720947:LWF720952 MGB720947:MGB720952 MPX720947:MPX720952 MZT720947:MZT720952 NJP720947:NJP720952 NTL720947:NTL720952 ODH720947:ODH720952 OND720947:OND720952 OWZ720947:OWZ720952 PGV720947:PGV720952 PQR720947:PQR720952 QAN720947:QAN720952 QKJ720947:QKJ720952 QUF720947:QUF720952 REB720947:REB720952 RNX720947:RNX720952 RXT720947:RXT720952 SHP720947:SHP720952 SRL720947:SRL720952 TBH720947:TBH720952 TLD720947:TLD720952 TUZ720947:TUZ720952 UEV720947:UEV720952 UOR720947:UOR720952 UYN720947:UYN720952 VIJ720947:VIJ720952 VSF720947:VSF720952 WCB720947:WCB720952 WLX720947:WLX720952 WVT720947:WVT720952 L786483:L786488 JH786483:JH786488 TD786483:TD786488 ACZ786483:ACZ786488 AMV786483:AMV786488 AWR786483:AWR786488 BGN786483:BGN786488 BQJ786483:BQJ786488 CAF786483:CAF786488 CKB786483:CKB786488 CTX786483:CTX786488 DDT786483:DDT786488 DNP786483:DNP786488 DXL786483:DXL786488 EHH786483:EHH786488 ERD786483:ERD786488 FAZ786483:FAZ786488 FKV786483:FKV786488 FUR786483:FUR786488 GEN786483:GEN786488 GOJ786483:GOJ786488 GYF786483:GYF786488 HIB786483:HIB786488 HRX786483:HRX786488 IBT786483:IBT786488 ILP786483:ILP786488 IVL786483:IVL786488 JFH786483:JFH786488 JPD786483:JPD786488 JYZ786483:JYZ786488 KIV786483:KIV786488 KSR786483:KSR786488 LCN786483:LCN786488 LMJ786483:LMJ786488 LWF786483:LWF786488 MGB786483:MGB786488 MPX786483:MPX786488 MZT786483:MZT786488 NJP786483:NJP786488 NTL786483:NTL786488 ODH786483:ODH786488 OND786483:OND786488 OWZ786483:OWZ786488 PGV786483:PGV786488 PQR786483:PQR786488 QAN786483:QAN786488 QKJ786483:QKJ786488 QUF786483:QUF786488 REB786483:REB786488 RNX786483:RNX786488 RXT786483:RXT786488 SHP786483:SHP786488 SRL786483:SRL786488 TBH786483:TBH786488 TLD786483:TLD786488 TUZ786483:TUZ786488 UEV786483:UEV786488 UOR786483:UOR786488 UYN786483:UYN786488 VIJ786483:VIJ786488 VSF786483:VSF786488 WCB786483:WCB786488 WLX786483:WLX786488 WVT786483:WVT786488 L852019:L852024 JH852019:JH852024 TD852019:TD852024 ACZ852019:ACZ852024 AMV852019:AMV852024 AWR852019:AWR852024 BGN852019:BGN852024 BQJ852019:BQJ852024 CAF852019:CAF852024 CKB852019:CKB852024 CTX852019:CTX852024 DDT852019:DDT852024 DNP852019:DNP852024 DXL852019:DXL852024 EHH852019:EHH852024 ERD852019:ERD852024 FAZ852019:FAZ852024 FKV852019:FKV852024 FUR852019:FUR852024 GEN852019:GEN852024 GOJ852019:GOJ852024 GYF852019:GYF852024 HIB852019:HIB852024 HRX852019:HRX852024 IBT852019:IBT852024 ILP852019:ILP852024 IVL852019:IVL852024 JFH852019:JFH852024 JPD852019:JPD852024 JYZ852019:JYZ852024 KIV852019:KIV852024 KSR852019:KSR852024 LCN852019:LCN852024 LMJ852019:LMJ852024 LWF852019:LWF852024 MGB852019:MGB852024 MPX852019:MPX852024 MZT852019:MZT852024 NJP852019:NJP852024 NTL852019:NTL852024 ODH852019:ODH852024 OND852019:OND852024 OWZ852019:OWZ852024 PGV852019:PGV852024 PQR852019:PQR852024 QAN852019:QAN852024 QKJ852019:QKJ852024 QUF852019:QUF852024 REB852019:REB852024 RNX852019:RNX852024 RXT852019:RXT852024 SHP852019:SHP852024 SRL852019:SRL852024 TBH852019:TBH852024 TLD852019:TLD852024 TUZ852019:TUZ852024 UEV852019:UEV852024 UOR852019:UOR852024 UYN852019:UYN852024 VIJ852019:VIJ852024 VSF852019:VSF852024 WCB852019:WCB852024 WLX852019:WLX852024 WVT852019:WVT852024 L917555:L917560 JH917555:JH917560 TD917555:TD917560 ACZ917555:ACZ917560 AMV917555:AMV917560 AWR917555:AWR917560 BGN917555:BGN917560 BQJ917555:BQJ917560 CAF917555:CAF917560 CKB917555:CKB917560 CTX917555:CTX917560 DDT917555:DDT917560 DNP917555:DNP917560 DXL917555:DXL917560 EHH917555:EHH917560 ERD917555:ERD917560 FAZ917555:FAZ917560 FKV917555:FKV917560 FUR917555:FUR917560 GEN917555:GEN917560 GOJ917555:GOJ917560 GYF917555:GYF917560 HIB917555:HIB917560 HRX917555:HRX917560 IBT917555:IBT917560 ILP917555:ILP917560 IVL917555:IVL917560 JFH917555:JFH917560 JPD917555:JPD917560 JYZ917555:JYZ917560 KIV917555:KIV917560 KSR917555:KSR917560 LCN917555:LCN917560 LMJ917555:LMJ917560 LWF917555:LWF917560 MGB917555:MGB917560 MPX917555:MPX917560 MZT917555:MZT917560 NJP917555:NJP917560 NTL917555:NTL917560 ODH917555:ODH917560 OND917555:OND917560 OWZ917555:OWZ917560 PGV917555:PGV917560 PQR917555:PQR917560 QAN917555:QAN917560 QKJ917555:QKJ917560 QUF917555:QUF917560 REB917555:REB917560 RNX917555:RNX917560 RXT917555:RXT917560 SHP917555:SHP917560 SRL917555:SRL917560 TBH917555:TBH917560 TLD917555:TLD917560 TUZ917555:TUZ917560 UEV917555:UEV917560 UOR917555:UOR917560 UYN917555:UYN917560 VIJ917555:VIJ917560 VSF917555:VSF917560 WCB917555:WCB917560 WLX917555:WLX917560 WVT917555:WVT917560 L983091:L983096 JH983091:JH983096 TD983091:TD983096 ACZ983091:ACZ983096 AMV983091:AMV983096 AWR983091:AWR983096 BGN983091:BGN983096 BQJ983091:BQJ983096 CAF983091:CAF983096 CKB983091:CKB983096 CTX983091:CTX983096 DDT983091:DDT983096 DNP983091:DNP983096 DXL983091:DXL983096 EHH983091:EHH983096 ERD983091:ERD983096 FAZ983091:FAZ983096 FKV983091:FKV983096 FUR983091:FUR983096 GEN983091:GEN983096 GOJ983091:GOJ983096 GYF983091:GYF983096 HIB983091:HIB983096 HRX983091:HRX983096 IBT983091:IBT983096 ILP983091:ILP983096 IVL983091:IVL983096 JFH983091:JFH983096 JPD983091:JPD983096 JYZ983091:JYZ983096 KIV983091:KIV983096 KSR983091:KSR983096 LCN983091:LCN983096 LMJ983091:LMJ983096 LWF983091:LWF983096 MGB983091:MGB983096 MPX983091:MPX983096 MZT983091:MZT983096 NJP983091:NJP983096 NTL983091:NTL983096 ODH983091:ODH983096 OND983091:OND983096 OWZ983091:OWZ983096 PGV983091:PGV983096 PQR983091:PQR983096 QAN983091:QAN983096 QKJ983091:QKJ983096 QUF983091:QUF983096 REB983091:REB983096 RNX983091:RNX983096 RXT983091:RXT983096 SHP983091:SHP983096 SRL983091:SRL983096 TBH983091:TBH983096 TLD983091:TLD983096 TUZ983091:TUZ983096 UEV983091:UEV983096 UOR983091:UOR983096 UYN983091:UYN983096 VIJ983091:VIJ983096 VSF983091:VSF983096 WCB983091:WCB983096 WLX983091:WLX983096 WVT983091:WVT983096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O54:O56 JK54:JK56 TG54:TG56 ADC54:ADC56 AMY54:AMY56 AWU54:AWU56 BGQ54:BGQ56 BQM54:BQM56 CAI54:CAI56 CKE54:CKE56 CUA54:CUA56 DDW54:DDW56 DNS54:DNS56 DXO54:DXO56 EHK54:EHK56 ERG54:ERG56 FBC54:FBC56 FKY54:FKY56 FUU54:FUU56 GEQ54:GEQ56 GOM54:GOM56 GYI54:GYI56 HIE54:HIE56 HSA54:HSA56 IBW54:IBW56 ILS54:ILS56 IVO54:IVO56 JFK54:JFK56 JPG54:JPG56 JZC54:JZC56 KIY54:KIY56 KSU54:KSU56 LCQ54:LCQ56 LMM54:LMM56 LWI54:LWI56 MGE54:MGE56 MQA54:MQA56 MZW54:MZW56 NJS54:NJS56 NTO54:NTO56 ODK54:ODK56 ONG54:ONG56 OXC54:OXC56 PGY54:PGY56 PQU54:PQU56 QAQ54:QAQ56 QKM54:QKM56 QUI54:QUI56 REE54:REE56 ROA54:ROA56 RXW54:RXW56 SHS54:SHS56 SRO54:SRO56 TBK54:TBK56 TLG54:TLG56 TVC54:TVC56 UEY54:UEY56 UOU54:UOU56 UYQ54:UYQ56 VIM54:VIM56 VSI54:VSI56 WCE54:WCE56 WMA54:WMA56 WVW54:WVW56 O65590:O65592 JK65590:JK65592 TG65590:TG65592 ADC65590:ADC65592 AMY65590:AMY65592 AWU65590:AWU65592 BGQ65590:BGQ65592 BQM65590:BQM65592 CAI65590:CAI65592 CKE65590:CKE65592 CUA65590:CUA65592 DDW65590:DDW65592 DNS65590:DNS65592 DXO65590:DXO65592 EHK65590:EHK65592 ERG65590:ERG65592 FBC65590:FBC65592 FKY65590:FKY65592 FUU65590:FUU65592 GEQ65590:GEQ65592 GOM65590:GOM65592 GYI65590:GYI65592 HIE65590:HIE65592 HSA65590:HSA65592 IBW65590:IBW65592 ILS65590:ILS65592 IVO65590:IVO65592 JFK65590:JFK65592 JPG65590:JPG65592 JZC65590:JZC65592 KIY65590:KIY65592 KSU65590:KSU65592 LCQ65590:LCQ65592 LMM65590:LMM65592 LWI65590:LWI65592 MGE65590:MGE65592 MQA65590:MQA65592 MZW65590:MZW65592 NJS65590:NJS65592 NTO65590:NTO65592 ODK65590:ODK65592 ONG65590:ONG65592 OXC65590:OXC65592 PGY65590:PGY65592 PQU65590:PQU65592 QAQ65590:QAQ65592 QKM65590:QKM65592 QUI65590:QUI65592 REE65590:REE65592 ROA65590:ROA65592 RXW65590:RXW65592 SHS65590:SHS65592 SRO65590:SRO65592 TBK65590:TBK65592 TLG65590:TLG65592 TVC65590:TVC65592 UEY65590:UEY65592 UOU65590:UOU65592 UYQ65590:UYQ65592 VIM65590:VIM65592 VSI65590:VSI65592 WCE65590:WCE65592 WMA65590:WMA65592 WVW65590:WVW65592 O131126:O131128 JK131126:JK131128 TG131126:TG131128 ADC131126:ADC131128 AMY131126:AMY131128 AWU131126:AWU131128 BGQ131126:BGQ131128 BQM131126:BQM131128 CAI131126:CAI131128 CKE131126:CKE131128 CUA131126:CUA131128 DDW131126:DDW131128 DNS131126:DNS131128 DXO131126:DXO131128 EHK131126:EHK131128 ERG131126:ERG131128 FBC131126:FBC131128 FKY131126:FKY131128 FUU131126:FUU131128 GEQ131126:GEQ131128 GOM131126:GOM131128 GYI131126:GYI131128 HIE131126:HIE131128 HSA131126:HSA131128 IBW131126:IBW131128 ILS131126:ILS131128 IVO131126:IVO131128 JFK131126:JFK131128 JPG131126:JPG131128 JZC131126:JZC131128 KIY131126:KIY131128 KSU131126:KSU131128 LCQ131126:LCQ131128 LMM131126:LMM131128 LWI131126:LWI131128 MGE131126:MGE131128 MQA131126:MQA131128 MZW131126:MZW131128 NJS131126:NJS131128 NTO131126:NTO131128 ODK131126:ODK131128 ONG131126:ONG131128 OXC131126:OXC131128 PGY131126:PGY131128 PQU131126:PQU131128 QAQ131126:QAQ131128 QKM131126:QKM131128 QUI131126:QUI131128 REE131126:REE131128 ROA131126:ROA131128 RXW131126:RXW131128 SHS131126:SHS131128 SRO131126:SRO131128 TBK131126:TBK131128 TLG131126:TLG131128 TVC131126:TVC131128 UEY131126:UEY131128 UOU131126:UOU131128 UYQ131126:UYQ131128 VIM131126:VIM131128 VSI131126:VSI131128 WCE131126:WCE131128 WMA131126:WMA131128 WVW131126:WVW131128 O196662:O196664 JK196662:JK196664 TG196662:TG196664 ADC196662:ADC196664 AMY196662:AMY196664 AWU196662:AWU196664 BGQ196662:BGQ196664 BQM196662:BQM196664 CAI196662:CAI196664 CKE196662:CKE196664 CUA196662:CUA196664 DDW196662:DDW196664 DNS196662:DNS196664 DXO196662:DXO196664 EHK196662:EHK196664 ERG196662:ERG196664 FBC196662:FBC196664 FKY196662:FKY196664 FUU196662:FUU196664 GEQ196662:GEQ196664 GOM196662:GOM196664 GYI196662:GYI196664 HIE196662:HIE196664 HSA196662:HSA196664 IBW196662:IBW196664 ILS196662:ILS196664 IVO196662:IVO196664 JFK196662:JFK196664 JPG196662:JPG196664 JZC196662:JZC196664 KIY196662:KIY196664 KSU196662:KSU196664 LCQ196662:LCQ196664 LMM196662:LMM196664 LWI196662:LWI196664 MGE196662:MGE196664 MQA196662:MQA196664 MZW196662:MZW196664 NJS196662:NJS196664 NTO196662:NTO196664 ODK196662:ODK196664 ONG196662:ONG196664 OXC196662:OXC196664 PGY196662:PGY196664 PQU196662:PQU196664 QAQ196662:QAQ196664 QKM196662:QKM196664 QUI196662:QUI196664 REE196662:REE196664 ROA196662:ROA196664 RXW196662:RXW196664 SHS196662:SHS196664 SRO196662:SRO196664 TBK196662:TBK196664 TLG196662:TLG196664 TVC196662:TVC196664 UEY196662:UEY196664 UOU196662:UOU196664 UYQ196662:UYQ196664 VIM196662:VIM196664 VSI196662:VSI196664 WCE196662:WCE196664 WMA196662:WMA196664 WVW196662:WVW196664 O262198:O262200 JK262198:JK262200 TG262198:TG262200 ADC262198:ADC262200 AMY262198:AMY262200 AWU262198:AWU262200 BGQ262198:BGQ262200 BQM262198:BQM262200 CAI262198:CAI262200 CKE262198:CKE262200 CUA262198:CUA262200 DDW262198:DDW262200 DNS262198:DNS262200 DXO262198:DXO262200 EHK262198:EHK262200 ERG262198:ERG262200 FBC262198:FBC262200 FKY262198:FKY262200 FUU262198:FUU262200 GEQ262198:GEQ262200 GOM262198:GOM262200 GYI262198:GYI262200 HIE262198:HIE262200 HSA262198:HSA262200 IBW262198:IBW262200 ILS262198:ILS262200 IVO262198:IVO262200 JFK262198:JFK262200 JPG262198:JPG262200 JZC262198:JZC262200 KIY262198:KIY262200 KSU262198:KSU262200 LCQ262198:LCQ262200 LMM262198:LMM262200 LWI262198:LWI262200 MGE262198:MGE262200 MQA262198:MQA262200 MZW262198:MZW262200 NJS262198:NJS262200 NTO262198:NTO262200 ODK262198:ODK262200 ONG262198:ONG262200 OXC262198:OXC262200 PGY262198:PGY262200 PQU262198:PQU262200 QAQ262198:QAQ262200 QKM262198:QKM262200 QUI262198:QUI262200 REE262198:REE262200 ROA262198:ROA262200 RXW262198:RXW262200 SHS262198:SHS262200 SRO262198:SRO262200 TBK262198:TBK262200 TLG262198:TLG262200 TVC262198:TVC262200 UEY262198:UEY262200 UOU262198:UOU262200 UYQ262198:UYQ262200 VIM262198:VIM262200 VSI262198:VSI262200 WCE262198:WCE262200 WMA262198:WMA262200 WVW262198:WVW262200 O327734:O327736 JK327734:JK327736 TG327734:TG327736 ADC327734:ADC327736 AMY327734:AMY327736 AWU327734:AWU327736 BGQ327734:BGQ327736 BQM327734:BQM327736 CAI327734:CAI327736 CKE327734:CKE327736 CUA327734:CUA327736 DDW327734:DDW327736 DNS327734:DNS327736 DXO327734:DXO327736 EHK327734:EHK327736 ERG327734:ERG327736 FBC327734:FBC327736 FKY327734:FKY327736 FUU327734:FUU327736 GEQ327734:GEQ327736 GOM327734:GOM327736 GYI327734:GYI327736 HIE327734:HIE327736 HSA327734:HSA327736 IBW327734:IBW327736 ILS327734:ILS327736 IVO327734:IVO327736 JFK327734:JFK327736 JPG327734:JPG327736 JZC327734:JZC327736 KIY327734:KIY327736 KSU327734:KSU327736 LCQ327734:LCQ327736 LMM327734:LMM327736 LWI327734:LWI327736 MGE327734:MGE327736 MQA327734:MQA327736 MZW327734:MZW327736 NJS327734:NJS327736 NTO327734:NTO327736 ODK327734:ODK327736 ONG327734:ONG327736 OXC327734:OXC327736 PGY327734:PGY327736 PQU327734:PQU327736 QAQ327734:QAQ327736 QKM327734:QKM327736 QUI327734:QUI327736 REE327734:REE327736 ROA327734:ROA327736 RXW327734:RXW327736 SHS327734:SHS327736 SRO327734:SRO327736 TBK327734:TBK327736 TLG327734:TLG327736 TVC327734:TVC327736 UEY327734:UEY327736 UOU327734:UOU327736 UYQ327734:UYQ327736 VIM327734:VIM327736 VSI327734:VSI327736 WCE327734:WCE327736 WMA327734:WMA327736 WVW327734:WVW327736 O393270:O393272 JK393270:JK393272 TG393270:TG393272 ADC393270:ADC393272 AMY393270:AMY393272 AWU393270:AWU393272 BGQ393270:BGQ393272 BQM393270:BQM393272 CAI393270:CAI393272 CKE393270:CKE393272 CUA393270:CUA393272 DDW393270:DDW393272 DNS393270:DNS393272 DXO393270:DXO393272 EHK393270:EHK393272 ERG393270:ERG393272 FBC393270:FBC393272 FKY393270:FKY393272 FUU393270:FUU393272 GEQ393270:GEQ393272 GOM393270:GOM393272 GYI393270:GYI393272 HIE393270:HIE393272 HSA393270:HSA393272 IBW393270:IBW393272 ILS393270:ILS393272 IVO393270:IVO393272 JFK393270:JFK393272 JPG393270:JPG393272 JZC393270:JZC393272 KIY393270:KIY393272 KSU393270:KSU393272 LCQ393270:LCQ393272 LMM393270:LMM393272 LWI393270:LWI393272 MGE393270:MGE393272 MQA393270:MQA393272 MZW393270:MZW393272 NJS393270:NJS393272 NTO393270:NTO393272 ODK393270:ODK393272 ONG393270:ONG393272 OXC393270:OXC393272 PGY393270:PGY393272 PQU393270:PQU393272 QAQ393270:QAQ393272 QKM393270:QKM393272 QUI393270:QUI393272 REE393270:REE393272 ROA393270:ROA393272 RXW393270:RXW393272 SHS393270:SHS393272 SRO393270:SRO393272 TBK393270:TBK393272 TLG393270:TLG393272 TVC393270:TVC393272 UEY393270:UEY393272 UOU393270:UOU393272 UYQ393270:UYQ393272 VIM393270:VIM393272 VSI393270:VSI393272 WCE393270:WCE393272 WMA393270:WMA393272 WVW393270:WVW393272 O458806:O458808 JK458806:JK458808 TG458806:TG458808 ADC458806:ADC458808 AMY458806:AMY458808 AWU458806:AWU458808 BGQ458806:BGQ458808 BQM458806:BQM458808 CAI458806:CAI458808 CKE458806:CKE458808 CUA458806:CUA458808 DDW458806:DDW458808 DNS458806:DNS458808 DXO458806:DXO458808 EHK458806:EHK458808 ERG458806:ERG458808 FBC458806:FBC458808 FKY458806:FKY458808 FUU458806:FUU458808 GEQ458806:GEQ458808 GOM458806:GOM458808 GYI458806:GYI458808 HIE458806:HIE458808 HSA458806:HSA458808 IBW458806:IBW458808 ILS458806:ILS458808 IVO458806:IVO458808 JFK458806:JFK458808 JPG458806:JPG458808 JZC458806:JZC458808 KIY458806:KIY458808 KSU458806:KSU458808 LCQ458806:LCQ458808 LMM458806:LMM458808 LWI458806:LWI458808 MGE458806:MGE458808 MQA458806:MQA458808 MZW458806:MZW458808 NJS458806:NJS458808 NTO458806:NTO458808 ODK458806:ODK458808 ONG458806:ONG458808 OXC458806:OXC458808 PGY458806:PGY458808 PQU458806:PQU458808 QAQ458806:QAQ458808 QKM458806:QKM458808 QUI458806:QUI458808 REE458806:REE458808 ROA458806:ROA458808 RXW458806:RXW458808 SHS458806:SHS458808 SRO458806:SRO458808 TBK458806:TBK458808 TLG458806:TLG458808 TVC458806:TVC458808 UEY458806:UEY458808 UOU458806:UOU458808 UYQ458806:UYQ458808 VIM458806:VIM458808 VSI458806:VSI458808 WCE458806:WCE458808 WMA458806:WMA458808 WVW458806:WVW458808 O524342:O524344 JK524342:JK524344 TG524342:TG524344 ADC524342:ADC524344 AMY524342:AMY524344 AWU524342:AWU524344 BGQ524342:BGQ524344 BQM524342:BQM524344 CAI524342:CAI524344 CKE524342:CKE524344 CUA524342:CUA524344 DDW524342:DDW524344 DNS524342:DNS524344 DXO524342:DXO524344 EHK524342:EHK524344 ERG524342:ERG524344 FBC524342:FBC524344 FKY524342:FKY524344 FUU524342:FUU524344 GEQ524342:GEQ524344 GOM524342:GOM524344 GYI524342:GYI524344 HIE524342:HIE524344 HSA524342:HSA524344 IBW524342:IBW524344 ILS524342:ILS524344 IVO524342:IVO524344 JFK524342:JFK524344 JPG524342:JPG524344 JZC524342:JZC524344 KIY524342:KIY524344 KSU524342:KSU524344 LCQ524342:LCQ524344 LMM524342:LMM524344 LWI524342:LWI524344 MGE524342:MGE524344 MQA524342:MQA524344 MZW524342:MZW524344 NJS524342:NJS524344 NTO524342:NTO524344 ODK524342:ODK524344 ONG524342:ONG524344 OXC524342:OXC524344 PGY524342:PGY524344 PQU524342:PQU524344 QAQ524342:QAQ524344 QKM524342:QKM524344 QUI524342:QUI524344 REE524342:REE524344 ROA524342:ROA524344 RXW524342:RXW524344 SHS524342:SHS524344 SRO524342:SRO524344 TBK524342:TBK524344 TLG524342:TLG524344 TVC524342:TVC524344 UEY524342:UEY524344 UOU524342:UOU524344 UYQ524342:UYQ524344 VIM524342:VIM524344 VSI524342:VSI524344 WCE524342:WCE524344 WMA524342:WMA524344 WVW524342:WVW524344 O589878:O589880 JK589878:JK589880 TG589878:TG589880 ADC589878:ADC589880 AMY589878:AMY589880 AWU589878:AWU589880 BGQ589878:BGQ589880 BQM589878:BQM589880 CAI589878:CAI589880 CKE589878:CKE589880 CUA589878:CUA589880 DDW589878:DDW589880 DNS589878:DNS589880 DXO589878:DXO589880 EHK589878:EHK589880 ERG589878:ERG589880 FBC589878:FBC589880 FKY589878:FKY589880 FUU589878:FUU589880 GEQ589878:GEQ589880 GOM589878:GOM589880 GYI589878:GYI589880 HIE589878:HIE589880 HSA589878:HSA589880 IBW589878:IBW589880 ILS589878:ILS589880 IVO589878:IVO589880 JFK589878:JFK589880 JPG589878:JPG589880 JZC589878:JZC589880 KIY589878:KIY589880 KSU589878:KSU589880 LCQ589878:LCQ589880 LMM589878:LMM589880 LWI589878:LWI589880 MGE589878:MGE589880 MQA589878:MQA589880 MZW589878:MZW589880 NJS589878:NJS589880 NTO589878:NTO589880 ODK589878:ODK589880 ONG589878:ONG589880 OXC589878:OXC589880 PGY589878:PGY589880 PQU589878:PQU589880 QAQ589878:QAQ589880 QKM589878:QKM589880 QUI589878:QUI589880 REE589878:REE589880 ROA589878:ROA589880 RXW589878:RXW589880 SHS589878:SHS589880 SRO589878:SRO589880 TBK589878:TBK589880 TLG589878:TLG589880 TVC589878:TVC589880 UEY589878:UEY589880 UOU589878:UOU589880 UYQ589878:UYQ589880 VIM589878:VIM589880 VSI589878:VSI589880 WCE589878:WCE589880 WMA589878:WMA589880 WVW589878:WVW589880 O655414:O655416 JK655414:JK655416 TG655414:TG655416 ADC655414:ADC655416 AMY655414:AMY655416 AWU655414:AWU655416 BGQ655414:BGQ655416 BQM655414:BQM655416 CAI655414:CAI655416 CKE655414:CKE655416 CUA655414:CUA655416 DDW655414:DDW655416 DNS655414:DNS655416 DXO655414:DXO655416 EHK655414:EHK655416 ERG655414:ERG655416 FBC655414:FBC655416 FKY655414:FKY655416 FUU655414:FUU655416 GEQ655414:GEQ655416 GOM655414:GOM655416 GYI655414:GYI655416 HIE655414:HIE655416 HSA655414:HSA655416 IBW655414:IBW655416 ILS655414:ILS655416 IVO655414:IVO655416 JFK655414:JFK655416 JPG655414:JPG655416 JZC655414:JZC655416 KIY655414:KIY655416 KSU655414:KSU655416 LCQ655414:LCQ655416 LMM655414:LMM655416 LWI655414:LWI655416 MGE655414:MGE655416 MQA655414:MQA655416 MZW655414:MZW655416 NJS655414:NJS655416 NTO655414:NTO655416 ODK655414:ODK655416 ONG655414:ONG655416 OXC655414:OXC655416 PGY655414:PGY655416 PQU655414:PQU655416 QAQ655414:QAQ655416 QKM655414:QKM655416 QUI655414:QUI655416 REE655414:REE655416 ROA655414:ROA655416 RXW655414:RXW655416 SHS655414:SHS655416 SRO655414:SRO655416 TBK655414:TBK655416 TLG655414:TLG655416 TVC655414:TVC655416 UEY655414:UEY655416 UOU655414:UOU655416 UYQ655414:UYQ655416 VIM655414:VIM655416 VSI655414:VSI655416 WCE655414:WCE655416 WMA655414:WMA655416 WVW655414:WVW655416 O720950:O720952 JK720950:JK720952 TG720950:TG720952 ADC720950:ADC720952 AMY720950:AMY720952 AWU720950:AWU720952 BGQ720950:BGQ720952 BQM720950:BQM720952 CAI720950:CAI720952 CKE720950:CKE720952 CUA720950:CUA720952 DDW720950:DDW720952 DNS720950:DNS720952 DXO720950:DXO720952 EHK720950:EHK720952 ERG720950:ERG720952 FBC720950:FBC720952 FKY720950:FKY720952 FUU720950:FUU720952 GEQ720950:GEQ720952 GOM720950:GOM720952 GYI720950:GYI720952 HIE720950:HIE720952 HSA720950:HSA720952 IBW720950:IBW720952 ILS720950:ILS720952 IVO720950:IVO720952 JFK720950:JFK720952 JPG720950:JPG720952 JZC720950:JZC720952 KIY720950:KIY720952 KSU720950:KSU720952 LCQ720950:LCQ720952 LMM720950:LMM720952 LWI720950:LWI720952 MGE720950:MGE720952 MQA720950:MQA720952 MZW720950:MZW720952 NJS720950:NJS720952 NTO720950:NTO720952 ODK720950:ODK720952 ONG720950:ONG720952 OXC720950:OXC720952 PGY720950:PGY720952 PQU720950:PQU720952 QAQ720950:QAQ720952 QKM720950:QKM720952 QUI720950:QUI720952 REE720950:REE720952 ROA720950:ROA720952 RXW720950:RXW720952 SHS720950:SHS720952 SRO720950:SRO720952 TBK720950:TBK720952 TLG720950:TLG720952 TVC720950:TVC720952 UEY720950:UEY720952 UOU720950:UOU720952 UYQ720950:UYQ720952 VIM720950:VIM720952 VSI720950:VSI720952 WCE720950:WCE720952 WMA720950:WMA720952 WVW720950:WVW720952 O786486:O786488 JK786486:JK786488 TG786486:TG786488 ADC786486:ADC786488 AMY786486:AMY786488 AWU786486:AWU786488 BGQ786486:BGQ786488 BQM786486:BQM786488 CAI786486:CAI786488 CKE786486:CKE786488 CUA786486:CUA786488 DDW786486:DDW786488 DNS786486:DNS786488 DXO786486:DXO786488 EHK786486:EHK786488 ERG786486:ERG786488 FBC786486:FBC786488 FKY786486:FKY786488 FUU786486:FUU786488 GEQ786486:GEQ786488 GOM786486:GOM786488 GYI786486:GYI786488 HIE786486:HIE786488 HSA786486:HSA786488 IBW786486:IBW786488 ILS786486:ILS786488 IVO786486:IVO786488 JFK786486:JFK786488 JPG786486:JPG786488 JZC786486:JZC786488 KIY786486:KIY786488 KSU786486:KSU786488 LCQ786486:LCQ786488 LMM786486:LMM786488 LWI786486:LWI786488 MGE786486:MGE786488 MQA786486:MQA786488 MZW786486:MZW786488 NJS786486:NJS786488 NTO786486:NTO786488 ODK786486:ODK786488 ONG786486:ONG786488 OXC786486:OXC786488 PGY786486:PGY786488 PQU786486:PQU786488 QAQ786486:QAQ786488 QKM786486:QKM786488 QUI786486:QUI786488 REE786486:REE786488 ROA786486:ROA786488 RXW786486:RXW786488 SHS786486:SHS786488 SRO786486:SRO786488 TBK786486:TBK786488 TLG786486:TLG786488 TVC786486:TVC786488 UEY786486:UEY786488 UOU786486:UOU786488 UYQ786486:UYQ786488 VIM786486:VIM786488 VSI786486:VSI786488 WCE786486:WCE786488 WMA786486:WMA786488 WVW786486:WVW786488 O852022:O852024 JK852022:JK852024 TG852022:TG852024 ADC852022:ADC852024 AMY852022:AMY852024 AWU852022:AWU852024 BGQ852022:BGQ852024 BQM852022:BQM852024 CAI852022:CAI852024 CKE852022:CKE852024 CUA852022:CUA852024 DDW852022:DDW852024 DNS852022:DNS852024 DXO852022:DXO852024 EHK852022:EHK852024 ERG852022:ERG852024 FBC852022:FBC852024 FKY852022:FKY852024 FUU852022:FUU852024 GEQ852022:GEQ852024 GOM852022:GOM852024 GYI852022:GYI852024 HIE852022:HIE852024 HSA852022:HSA852024 IBW852022:IBW852024 ILS852022:ILS852024 IVO852022:IVO852024 JFK852022:JFK852024 JPG852022:JPG852024 JZC852022:JZC852024 KIY852022:KIY852024 KSU852022:KSU852024 LCQ852022:LCQ852024 LMM852022:LMM852024 LWI852022:LWI852024 MGE852022:MGE852024 MQA852022:MQA852024 MZW852022:MZW852024 NJS852022:NJS852024 NTO852022:NTO852024 ODK852022:ODK852024 ONG852022:ONG852024 OXC852022:OXC852024 PGY852022:PGY852024 PQU852022:PQU852024 QAQ852022:QAQ852024 QKM852022:QKM852024 QUI852022:QUI852024 REE852022:REE852024 ROA852022:ROA852024 RXW852022:RXW852024 SHS852022:SHS852024 SRO852022:SRO852024 TBK852022:TBK852024 TLG852022:TLG852024 TVC852022:TVC852024 UEY852022:UEY852024 UOU852022:UOU852024 UYQ852022:UYQ852024 VIM852022:VIM852024 VSI852022:VSI852024 WCE852022:WCE852024 WMA852022:WMA852024 WVW852022:WVW852024 O917558:O917560 JK917558:JK917560 TG917558:TG917560 ADC917558:ADC917560 AMY917558:AMY917560 AWU917558:AWU917560 BGQ917558:BGQ917560 BQM917558:BQM917560 CAI917558:CAI917560 CKE917558:CKE917560 CUA917558:CUA917560 DDW917558:DDW917560 DNS917558:DNS917560 DXO917558:DXO917560 EHK917558:EHK917560 ERG917558:ERG917560 FBC917558:FBC917560 FKY917558:FKY917560 FUU917558:FUU917560 GEQ917558:GEQ917560 GOM917558:GOM917560 GYI917558:GYI917560 HIE917558:HIE917560 HSA917558:HSA917560 IBW917558:IBW917560 ILS917558:ILS917560 IVO917558:IVO917560 JFK917558:JFK917560 JPG917558:JPG917560 JZC917558:JZC917560 KIY917558:KIY917560 KSU917558:KSU917560 LCQ917558:LCQ917560 LMM917558:LMM917560 LWI917558:LWI917560 MGE917558:MGE917560 MQA917558:MQA917560 MZW917558:MZW917560 NJS917558:NJS917560 NTO917558:NTO917560 ODK917558:ODK917560 ONG917558:ONG917560 OXC917558:OXC917560 PGY917558:PGY917560 PQU917558:PQU917560 QAQ917558:QAQ917560 QKM917558:QKM917560 QUI917558:QUI917560 REE917558:REE917560 ROA917558:ROA917560 RXW917558:RXW917560 SHS917558:SHS917560 SRO917558:SRO917560 TBK917558:TBK917560 TLG917558:TLG917560 TVC917558:TVC917560 UEY917558:UEY917560 UOU917558:UOU917560 UYQ917558:UYQ917560 VIM917558:VIM917560 VSI917558:VSI917560 WCE917558:WCE917560 WMA917558:WMA917560 WVW917558:WVW917560 O983094:O983096 JK983094:JK983096 TG983094:TG983096 ADC983094:ADC983096 AMY983094:AMY983096 AWU983094:AWU983096 BGQ983094:BGQ983096 BQM983094:BQM983096 CAI983094:CAI983096 CKE983094:CKE983096 CUA983094:CUA983096 DDW983094:DDW983096 DNS983094:DNS983096 DXO983094:DXO983096 EHK983094:EHK983096 ERG983094:ERG983096 FBC983094:FBC983096 FKY983094:FKY983096 FUU983094:FUU983096 GEQ983094:GEQ983096 GOM983094:GOM983096 GYI983094:GYI983096 HIE983094:HIE983096 HSA983094:HSA983096 IBW983094:IBW983096 ILS983094:ILS983096 IVO983094:IVO983096 JFK983094:JFK983096 JPG983094:JPG983096 JZC983094:JZC983096 KIY983094:KIY983096 KSU983094:KSU983096 LCQ983094:LCQ983096 LMM983094:LMM983096 LWI983094:LWI983096 MGE983094:MGE983096 MQA983094:MQA983096 MZW983094:MZW983096 NJS983094:NJS983096 NTO983094:NTO983096 ODK983094:ODK983096 ONG983094:ONG983096 OXC983094:OXC983096 PGY983094:PGY983096 PQU983094:PQU983096 QAQ983094:QAQ983096 QKM983094:QKM983096 QUI983094:QUI983096 REE983094:REE983096 ROA983094:ROA983096 RXW983094:RXW983096 SHS983094:SHS983096 SRO983094:SRO983096 TBK983094:TBK983096 TLG983094:TLG983096 TVC983094:TVC983096 UEY983094:UEY983096 UOU983094:UOU983096 UYQ983094:UYQ983096 VIM983094:VIM983096 VSI983094:VSI983096 WCE983094:WCE983096 WMA983094:WMA983096 WVW983094:WVW983096 R55:R56 JN55:JN56 TJ55:TJ56 ADF55:ADF56 ANB55:ANB56 AWX55:AWX56 BGT55:BGT56 BQP55:BQP56 CAL55:CAL56 CKH55:CKH56 CUD55:CUD56 DDZ55:DDZ56 DNV55:DNV56 DXR55:DXR56 EHN55:EHN56 ERJ55:ERJ56 FBF55:FBF56 FLB55:FLB56 FUX55:FUX56 GET55:GET56 GOP55:GOP56 GYL55:GYL56 HIH55:HIH56 HSD55:HSD56 IBZ55:IBZ56 ILV55:ILV56 IVR55:IVR56 JFN55:JFN56 JPJ55:JPJ56 JZF55:JZF56 KJB55:KJB56 KSX55:KSX56 LCT55:LCT56 LMP55:LMP56 LWL55:LWL56 MGH55:MGH56 MQD55:MQD56 MZZ55:MZZ56 NJV55:NJV56 NTR55:NTR56 ODN55:ODN56 ONJ55:ONJ56 OXF55:OXF56 PHB55:PHB56 PQX55:PQX56 QAT55:QAT56 QKP55:QKP56 QUL55:QUL56 REH55:REH56 ROD55:ROD56 RXZ55:RXZ56 SHV55:SHV56 SRR55:SRR56 TBN55:TBN56 TLJ55:TLJ56 TVF55:TVF56 UFB55:UFB56 UOX55:UOX56 UYT55:UYT56 VIP55:VIP56 VSL55:VSL56 WCH55:WCH56 WMD55:WMD56 WVZ55:WVZ56 R65591:R65592 JN65591:JN65592 TJ65591:TJ65592 ADF65591:ADF65592 ANB65591:ANB65592 AWX65591:AWX65592 BGT65591:BGT65592 BQP65591:BQP65592 CAL65591:CAL65592 CKH65591:CKH65592 CUD65591:CUD65592 DDZ65591:DDZ65592 DNV65591:DNV65592 DXR65591:DXR65592 EHN65591:EHN65592 ERJ65591:ERJ65592 FBF65591:FBF65592 FLB65591:FLB65592 FUX65591:FUX65592 GET65591:GET65592 GOP65591:GOP65592 GYL65591:GYL65592 HIH65591:HIH65592 HSD65591:HSD65592 IBZ65591:IBZ65592 ILV65591:ILV65592 IVR65591:IVR65592 JFN65591:JFN65592 JPJ65591:JPJ65592 JZF65591:JZF65592 KJB65591:KJB65592 KSX65591:KSX65592 LCT65591:LCT65592 LMP65591:LMP65592 LWL65591:LWL65592 MGH65591:MGH65592 MQD65591:MQD65592 MZZ65591:MZZ65592 NJV65591:NJV65592 NTR65591:NTR65592 ODN65591:ODN65592 ONJ65591:ONJ65592 OXF65591:OXF65592 PHB65591:PHB65592 PQX65591:PQX65592 QAT65591:QAT65592 QKP65591:QKP65592 QUL65591:QUL65592 REH65591:REH65592 ROD65591:ROD65592 RXZ65591:RXZ65592 SHV65591:SHV65592 SRR65591:SRR65592 TBN65591:TBN65592 TLJ65591:TLJ65592 TVF65591:TVF65592 UFB65591:UFB65592 UOX65591:UOX65592 UYT65591:UYT65592 VIP65591:VIP65592 VSL65591:VSL65592 WCH65591:WCH65592 WMD65591:WMD65592 WVZ65591:WVZ65592 R131127:R131128 JN131127:JN131128 TJ131127:TJ131128 ADF131127:ADF131128 ANB131127:ANB131128 AWX131127:AWX131128 BGT131127:BGT131128 BQP131127:BQP131128 CAL131127:CAL131128 CKH131127:CKH131128 CUD131127:CUD131128 DDZ131127:DDZ131128 DNV131127:DNV131128 DXR131127:DXR131128 EHN131127:EHN131128 ERJ131127:ERJ131128 FBF131127:FBF131128 FLB131127:FLB131128 FUX131127:FUX131128 GET131127:GET131128 GOP131127:GOP131128 GYL131127:GYL131128 HIH131127:HIH131128 HSD131127:HSD131128 IBZ131127:IBZ131128 ILV131127:ILV131128 IVR131127:IVR131128 JFN131127:JFN131128 JPJ131127:JPJ131128 JZF131127:JZF131128 KJB131127:KJB131128 KSX131127:KSX131128 LCT131127:LCT131128 LMP131127:LMP131128 LWL131127:LWL131128 MGH131127:MGH131128 MQD131127:MQD131128 MZZ131127:MZZ131128 NJV131127:NJV131128 NTR131127:NTR131128 ODN131127:ODN131128 ONJ131127:ONJ131128 OXF131127:OXF131128 PHB131127:PHB131128 PQX131127:PQX131128 QAT131127:QAT131128 QKP131127:QKP131128 QUL131127:QUL131128 REH131127:REH131128 ROD131127:ROD131128 RXZ131127:RXZ131128 SHV131127:SHV131128 SRR131127:SRR131128 TBN131127:TBN131128 TLJ131127:TLJ131128 TVF131127:TVF131128 UFB131127:UFB131128 UOX131127:UOX131128 UYT131127:UYT131128 VIP131127:VIP131128 VSL131127:VSL131128 WCH131127:WCH131128 WMD131127:WMD131128 WVZ131127:WVZ131128 R196663:R196664 JN196663:JN196664 TJ196663:TJ196664 ADF196663:ADF196664 ANB196663:ANB196664 AWX196663:AWX196664 BGT196663:BGT196664 BQP196663:BQP196664 CAL196663:CAL196664 CKH196663:CKH196664 CUD196663:CUD196664 DDZ196663:DDZ196664 DNV196663:DNV196664 DXR196663:DXR196664 EHN196663:EHN196664 ERJ196663:ERJ196664 FBF196663:FBF196664 FLB196663:FLB196664 FUX196663:FUX196664 GET196663:GET196664 GOP196663:GOP196664 GYL196663:GYL196664 HIH196663:HIH196664 HSD196663:HSD196664 IBZ196663:IBZ196664 ILV196663:ILV196664 IVR196663:IVR196664 JFN196663:JFN196664 JPJ196663:JPJ196664 JZF196663:JZF196664 KJB196663:KJB196664 KSX196663:KSX196664 LCT196663:LCT196664 LMP196663:LMP196664 LWL196663:LWL196664 MGH196663:MGH196664 MQD196663:MQD196664 MZZ196663:MZZ196664 NJV196663:NJV196664 NTR196663:NTR196664 ODN196663:ODN196664 ONJ196663:ONJ196664 OXF196663:OXF196664 PHB196663:PHB196664 PQX196663:PQX196664 QAT196663:QAT196664 QKP196663:QKP196664 QUL196663:QUL196664 REH196663:REH196664 ROD196663:ROD196664 RXZ196663:RXZ196664 SHV196663:SHV196664 SRR196663:SRR196664 TBN196663:TBN196664 TLJ196663:TLJ196664 TVF196663:TVF196664 UFB196663:UFB196664 UOX196663:UOX196664 UYT196663:UYT196664 VIP196663:VIP196664 VSL196663:VSL196664 WCH196663:WCH196664 WMD196663:WMD196664 WVZ196663:WVZ196664 R262199:R262200 JN262199:JN262200 TJ262199:TJ262200 ADF262199:ADF262200 ANB262199:ANB262200 AWX262199:AWX262200 BGT262199:BGT262200 BQP262199:BQP262200 CAL262199:CAL262200 CKH262199:CKH262200 CUD262199:CUD262200 DDZ262199:DDZ262200 DNV262199:DNV262200 DXR262199:DXR262200 EHN262199:EHN262200 ERJ262199:ERJ262200 FBF262199:FBF262200 FLB262199:FLB262200 FUX262199:FUX262200 GET262199:GET262200 GOP262199:GOP262200 GYL262199:GYL262200 HIH262199:HIH262200 HSD262199:HSD262200 IBZ262199:IBZ262200 ILV262199:ILV262200 IVR262199:IVR262200 JFN262199:JFN262200 JPJ262199:JPJ262200 JZF262199:JZF262200 KJB262199:KJB262200 KSX262199:KSX262200 LCT262199:LCT262200 LMP262199:LMP262200 LWL262199:LWL262200 MGH262199:MGH262200 MQD262199:MQD262200 MZZ262199:MZZ262200 NJV262199:NJV262200 NTR262199:NTR262200 ODN262199:ODN262200 ONJ262199:ONJ262200 OXF262199:OXF262200 PHB262199:PHB262200 PQX262199:PQX262200 QAT262199:QAT262200 QKP262199:QKP262200 QUL262199:QUL262200 REH262199:REH262200 ROD262199:ROD262200 RXZ262199:RXZ262200 SHV262199:SHV262200 SRR262199:SRR262200 TBN262199:TBN262200 TLJ262199:TLJ262200 TVF262199:TVF262200 UFB262199:UFB262200 UOX262199:UOX262200 UYT262199:UYT262200 VIP262199:VIP262200 VSL262199:VSL262200 WCH262199:WCH262200 WMD262199:WMD262200 WVZ262199:WVZ262200 R327735:R327736 JN327735:JN327736 TJ327735:TJ327736 ADF327735:ADF327736 ANB327735:ANB327736 AWX327735:AWX327736 BGT327735:BGT327736 BQP327735:BQP327736 CAL327735:CAL327736 CKH327735:CKH327736 CUD327735:CUD327736 DDZ327735:DDZ327736 DNV327735:DNV327736 DXR327735:DXR327736 EHN327735:EHN327736 ERJ327735:ERJ327736 FBF327735:FBF327736 FLB327735:FLB327736 FUX327735:FUX327736 GET327735:GET327736 GOP327735:GOP327736 GYL327735:GYL327736 HIH327735:HIH327736 HSD327735:HSD327736 IBZ327735:IBZ327736 ILV327735:ILV327736 IVR327735:IVR327736 JFN327735:JFN327736 JPJ327735:JPJ327736 JZF327735:JZF327736 KJB327735:KJB327736 KSX327735:KSX327736 LCT327735:LCT327736 LMP327735:LMP327736 LWL327735:LWL327736 MGH327735:MGH327736 MQD327735:MQD327736 MZZ327735:MZZ327736 NJV327735:NJV327736 NTR327735:NTR327736 ODN327735:ODN327736 ONJ327735:ONJ327736 OXF327735:OXF327736 PHB327735:PHB327736 PQX327735:PQX327736 QAT327735:QAT327736 QKP327735:QKP327736 QUL327735:QUL327736 REH327735:REH327736 ROD327735:ROD327736 RXZ327735:RXZ327736 SHV327735:SHV327736 SRR327735:SRR327736 TBN327735:TBN327736 TLJ327735:TLJ327736 TVF327735:TVF327736 UFB327735:UFB327736 UOX327735:UOX327736 UYT327735:UYT327736 VIP327735:VIP327736 VSL327735:VSL327736 WCH327735:WCH327736 WMD327735:WMD327736 WVZ327735:WVZ327736 R393271:R393272 JN393271:JN393272 TJ393271:TJ393272 ADF393271:ADF393272 ANB393271:ANB393272 AWX393271:AWX393272 BGT393271:BGT393272 BQP393271:BQP393272 CAL393271:CAL393272 CKH393271:CKH393272 CUD393271:CUD393272 DDZ393271:DDZ393272 DNV393271:DNV393272 DXR393271:DXR393272 EHN393271:EHN393272 ERJ393271:ERJ393272 FBF393271:FBF393272 FLB393271:FLB393272 FUX393271:FUX393272 GET393271:GET393272 GOP393271:GOP393272 GYL393271:GYL393272 HIH393271:HIH393272 HSD393271:HSD393272 IBZ393271:IBZ393272 ILV393271:ILV393272 IVR393271:IVR393272 JFN393271:JFN393272 JPJ393271:JPJ393272 JZF393271:JZF393272 KJB393271:KJB393272 KSX393271:KSX393272 LCT393271:LCT393272 LMP393271:LMP393272 LWL393271:LWL393272 MGH393271:MGH393272 MQD393271:MQD393272 MZZ393271:MZZ393272 NJV393271:NJV393272 NTR393271:NTR393272 ODN393271:ODN393272 ONJ393271:ONJ393272 OXF393271:OXF393272 PHB393271:PHB393272 PQX393271:PQX393272 QAT393271:QAT393272 QKP393271:QKP393272 QUL393271:QUL393272 REH393271:REH393272 ROD393271:ROD393272 RXZ393271:RXZ393272 SHV393271:SHV393272 SRR393271:SRR393272 TBN393271:TBN393272 TLJ393271:TLJ393272 TVF393271:TVF393272 UFB393271:UFB393272 UOX393271:UOX393272 UYT393271:UYT393272 VIP393271:VIP393272 VSL393271:VSL393272 WCH393271:WCH393272 WMD393271:WMD393272 WVZ393271:WVZ393272 R458807:R458808 JN458807:JN458808 TJ458807:TJ458808 ADF458807:ADF458808 ANB458807:ANB458808 AWX458807:AWX458808 BGT458807:BGT458808 BQP458807:BQP458808 CAL458807:CAL458808 CKH458807:CKH458808 CUD458807:CUD458808 DDZ458807:DDZ458808 DNV458807:DNV458808 DXR458807:DXR458808 EHN458807:EHN458808 ERJ458807:ERJ458808 FBF458807:FBF458808 FLB458807:FLB458808 FUX458807:FUX458808 GET458807:GET458808 GOP458807:GOP458808 GYL458807:GYL458808 HIH458807:HIH458808 HSD458807:HSD458808 IBZ458807:IBZ458808 ILV458807:ILV458808 IVR458807:IVR458808 JFN458807:JFN458808 JPJ458807:JPJ458808 JZF458807:JZF458808 KJB458807:KJB458808 KSX458807:KSX458808 LCT458807:LCT458808 LMP458807:LMP458808 LWL458807:LWL458808 MGH458807:MGH458808 MQD458807:MQD458808 MZZ458807:MZZ458808 NJV458807:NJV458808 NTR458807:NTR458808 ODN458807:ODN458808 ONJ458807:ONJ458808 OXF458807:OXF458808 PHB458807:PHB458808 PQX458807:PQX458808 QAT458807:QAT458808 QKP458807:QKP458808 QUL458807:QUL458808 REH458807:REH458808 ROD458807:ROD458808 RXZ458807:RXZ458808 SHV458807:SHV458808 SRR458807:SRR458808 TBN458807:TBN458808 TLJ458807:TLJ458808 TVF458807:TVF458808 UFB458807:UFB458808 UOX458807:UOX458808 UYT458807:UYT458808 VIP458807:VIP458808 VSL458807:VSL458808 WCH458807:WCH458808 WMD458807:WMD458808 WVZ458807:WVZ458808 R524343:R524344 JN524343:JN524344 TJ524343:TJ524344 ADF524343:ADF524344 ANB524343:ANB524344 AWX524343:AWX524344 BGT524343:BGT524344 BQP524343:BQP524344 CAL524343:CAL524344 CKH524343:CKH524344 CUD524343:CUD524344 DDZ524343:DDZ524344 DNV524343:DNV524344 DXR524343:DXR524344 EHN524343:EHN524344 ERJ524343:ERJ524344 FBF524343:FBF524344 FLB524343:FLB524344 FUX524343:FUX524344 GET524343:GET524344 GOP524343:GOP524344 GYL524343:GYL524344 HIH524343:HIH524344 HSD524343:HSD524344 IBZ524343:IBZ524344 ILV524343:ILV524344 IVR524343:IVR524344 JFN524343:JFN524344 JPJ524343:JPJ524344 JZF524343:JZF524344 KJB524343:KJB524344 KSX524343:KSX524344 LCT524343:LCT524344 LMP524343:LMP524344 LWL524343:LWL524344 MGH524343:MGH524344 MQD524343:MQD524344 MZZ524343:MZZ524344 NJV524343:NJV524344 NTR524343:NTR524344 ODN524343:ODN524344 ONJ524343:ONJ524344 OXF524343:OXF524344 PHB524343:PHB524344 PQX524343:PQX524344 QAT524343:QAT524344 QKP524343:QKP524344 QUL524343:QUL524344 REH524343:REH524344 ROD524343:ROD524344 RXZ524343:RXZ524344 SHV524343:SHV524344 SRR524343:SRR524344 TBN524343:TBN524344 TLJ524343:TLJ524344 TVF524343:TVF524344 UFB524343:UFB524344 UOX524343:UOX524344 UYT524343:UYT524344 VIP524343:VIP524344 VSL524343:VSL524344 WCH524343:WCH524344 WMD524343:WMD524344 WVZ524343:WVZ524344 R589879:R589880 JN589879:JN589880 TJ589879:TJ589880 ADF589879:ADF589880 ANB589879:ANB589880 AWX589879:AWX589880 BGT589879:BGT589880 BQP589879:BQP589880 CAL589879:CAL589880 CKH589879:CKH589880 CUD589879:CUD589880 DDZ589879:DDZ589880 DNV589879:DNV589880 DXR589879:DXR589880 EHN589879:EHN589880 ERJ589879:ERJ589880 FBF589879:FBF589880 FLB589879:FLB589880 FUX589879:FUX589880 GET589879:GET589880 GOP589879:GOP589880 GYL589879:GYL589880 HIH589879:HIH589880 HSD589879:HSD589880 IBZ589879:IBZ589880 ILV589879:ILV589880 IVR589879:IVR589880 JFN589879:JFN589880 JPJ589879:JPJ589880 JZF589879:JZF589880 KJB589879:KJB589880 KSX589879:KSX589880 LCT589879:LCT589880 LMP589879:LMP589880 LWL589879:LWL589880 MGH589879:MGH589880 MQD589879:MQD589880 MZZ589879:MZZ589880 NJV589879:NJV589880 NTR589879:NTR589880 ODN589879:ODN589880 ONJ589879:ONJ589880 OXF589879:OXF589880 PHB589879:PHB589880 PQX589879:PQX589880 QAT589879:QAT589880 QKP589879:QKP589880 QUL589879:QUL589880 REH589879:REH589880 ROD589879:ROD589880 RXZ589879:RXZ589880 SHV589879:SHV589880 SRR589879:SRR589880 TBN589879:TBN589880 TLJ589879:TLJ589880 TVF589879:TVF589880 UFB589879:UFB589880 UOX589879:UOX589880 UYT589879:UYT589880 VIP589879:VIP589880 VSL589879:VSL589880 WCH589879:WCH589880 WMD589879:WMD589880 WVZ589879:WVZ589880 R655415:R655416 JN655415:JN655416 TJ655415:TJ655416 ADF655415:ADF655416 ANB655415:ANB655416 AWX655415:AWX655416 BGT655415:BGT655416 BQP655415:BQP655416 CAL655415:CAL655416 CKH655415:CKH655416 CUD655415:CUD655416 DDZ655415:DDZ655416 DNV655415:DNV655416 DXR655415:DXR655416 EHN655415:EHN655416 ERJ655415:ERJ655416 FBF655415:FBF655416 FLB655415:FLB655416 FUX655415:FUX655416 GET655415:GET655416 GOP655415:GOP655416 GYL655415:GYL655416 HIH655415:HIH655416 HSD655415:HSD655416 IBZ655415:IBZ655416 ILV655415:ILV655416 IVR655415:IVR655416 JFN655415:JFN655416 JPJ655415:JPJ655416 JZF655415:JZF655416 KJB655415:KJB655416 KSX655415:KSX655416 LCT655415:LCT655416 LMP655415:LMP655416 LWL655415:LWL655416 MGH655415:MGH655416 MQD655415:MQD655416 MZZ655415:MZZ655416 NJV655415:NJV655416 NTR655415:NTR655416 ODN655415:ODN655416 ONJ655415:ONJ655416 OXF655415:OXF655416 PHB655415:PHB655416 PQX655415:PQX655416 QAT655415:QAT655416 QKP655415:QKP655416 QUL655415:QUL655416 REH655415:REH655416 ROD655415:ROD655416 RXZ655415:RXZ655416 SHV655415:SHV655416 SRR655415:SRR655416 TBN655415:TBN655416 TLJ655415:TLJ655416 TVF655415:TVF655416 UFB655415:UFB655416 UOX655415:UOX655416 UYT655415:UYT655416 VIP655415:VIP655416 VSL655415:VSL655416 WCH655415:WCH655416 WMD655415:WMD655416 WVZ655415:WVZ655416 R720951:R720952 JN720951:JN720952 TJ720951:TJ720952 ADF720951:ADF720952 ANB720951:ANB720952 AWX720951:AWX720952 BGT720951:BGT720952 BQP720951:BQP720952 CAL720951:CAL720952 CKH720951:CKH720952 CUD720951:CUD720952 DDZ720951:DDZ720952 DNV720951:DNV720952 DXR720951:DXR720952 EHN720951:EHN720952 ERJ720951:ERJ720952 FBF720951:FBF720952 FLB720951:FLB720952 FUX720951:FUX720952 GET720951:GET720952 GOP720951:GOP720952 GYL720951:GYL720952 HIH720951:HIH720952 HSD720951:HSD720952 IBZ720951:IBZ720952 ILV720951:ILV720952 IVR720951:IVR720952 JFN720951:JFN720952 JPJ720951:JPJ720952 JZF720951:JZF720952 KJB720951:KJB720952 KSX720951:KSX720952 LCT720951:LCT720952 LMP720951:LMP720952 LWL720951:LWL720952 MGH720951:MGH720952 MQD720951:MQD720952 MZZ720951:MZZ720952 NJV720951:NJV720952 NTR720951:NTR720952 ODN720951:ODN720952 ONJ720951:ONJ720952 OXF720951:OXF720952 PHB720951:PHB720952 PQX720951:PQX720952 QAT720951:QAT720952 QKP720951:QKP720952 QUL720951:QUL720952 REH720951:REH720952 ROD720951:ROD720952 RXZ720951:RXZ720952 SHV720951:SHV720952 SRR720951:SRR720952 TBN720951:TBN720952 TLJ720951:TLJ720952 TVF720951:TVF720952 UFB720951:UFB720952 UOX720951:UOX720952 UYT720951:UYT720952 VIP720951:VIP720952 VSL720951:VSL720952 WCH720951:WCH720952 WMD720951:WMD720952 WVZ720951:WVZ720952 R786487:R786488 JN786487:JN786488 TJ786487:TJ786488 ADF786487:ADF786488 ANB786487:ANB786488 AWX786487:AWX786488 BGT786487:BGT786488 BQP786487:BQP786488 CAL786487:CAL786488 CKH786487:CKH786488 CUD786487:CUD786488 DDZ786487:DDZ786488 DNV786487:DNV786488 DXR786487:DXR786488 EHN786487:EHN786488 ERJ786487:ERJ786488 FBF786487:FBF786488 FLB786487:FLB786488 FUX786487:FUX786488 GET786487:GET786488 GOP786487:GOP786488 GYL786487:GYL786488 HIH786487:HIH786488 HSD786487:HSD786488 IBZ786487:IBZ786488 ILV786487:ILV786488 IVR786487:IVR786488 JFN786487:JFN786488 JPJ786487:JPJ786488 JZF786487:JZF786488 KJB786487:KJB786488 KSX786487:KSX786488 LCT786487:LCT786488 LMP786487:LMP786488 LWL786487:LWL786488 MGH786487:MGH786488 MQD786487:MQD786488 MZZ786487:MZZ786488 NJV786487:NJV786488 NTR786487:NTR786488 ODN786487:ODN786488 ONJ786487:ONJ786488 OXF786487:OXF786488 PHB786487:PHB786488 PQX786487:PQX786488 QAT786487:QAT786488 QKP786487:QKP786488 QUL786487:QUL786488 REH786487:REH786488 ROD786487:ROD786488 RXZ786487:RXZ786488 SHV786487:SHV786488 SRR786487:SRR786488 TBN786487:TBN786488 TLJ786487:TLJ786488 TVF786487:TVF786488 UFB786487:UFB786488 UOX786487:UOX786488 UYT786487:UYT786488 VIP786487:VIP786488 VSL786487:VSL786488 WCH786487:WCH786488 WMD786487:WMD786488 WVZ786487:WVZ786488 R852023:R852024 JN852023:JN852024 TJ852023:TJ852024 ADF852023:ADF852024 ANB852023:ANB852024 AWX852023:AWX852024 BGT852023:BGT852024 BQP852023:BQP852024 CAL852023:CAL852024 CKH852023:CKH852024 CUD852023:CUD852024 DDZ852023:DDZ852024 DNV852023:DNV852024 DXR852023:DXR852024 EHN852023:EHN852024 ERJ852023:ERJ852024 FBF852023:FBF852024 FLB852023:FLB852024 FUX852023:FUX852024 GET852023:GET852024 GOP852023:GOP852024 GYL852023:GYL852024 HIH852023:HIH852024 HSD852023:HSD852024 IBZ852023:IBZ852024 ILV852023:ILV852024 IVR852023:IVR852024 JFN852023:JFN852024 JPJ852023:JPJ852024 JZF852023:JZF852024 KJB852023:KJB852024 KSX852023:KSX852024 LCT852023:LCT852024 LMP852023:LMP852024 LWL852023:LWL852024 MGH852023:MGH852024 MQD852023:MQD852024 MZZ852023:MZZ852024 NJV852023:NJV852024 NTR852023:NTR852024 ODN852023:ODN852024 ONJ852023:ONJ852024 OXF852023:OXF852024 PHB852023:PHB852024 PQX852023:PQX852024 QAT852023:QAT852024 QKP852023:QKP852024 QUL852023:QUL852024 REH852023:REH852024 ROD852023:ROD852024 RXZ852023:RXZ852024 SHV852023:SHV852024 SRR852023:SRR852024 TBN852023:TBN852024 TLJ852023:TLJ852024 TVF852023:TVF852024 UFB852023:UFB852024 UOX852023:UOX852024 UYT852023:UYT852024 VIP852023:VIP852024 VSL852023:VSL852024 WCH852023:WCH852024 WMD852023:WMD852024 WVZ852023:WVZ852024 R917559:R917560 JN917559:JN917560 TJ917559:TJ917560 ADF917559:ADF917560 ANB917559:ANB917560 AWX917559:AWX917560 BGT917559:BGT917560 BQP917559:BQP917560 CAL917559:CAL917560 CKH917559:CKH917560 CUD917559:CUD917560 DDZ917559:DDZ917560 DNV917559:DNV917560 DXR917559:DXR917560 EHN917559:EHN917560 ERJ917559:ERJ917560 FBF917559:FBF917560 FLB917559:FLB917560 FUX917559:FUX917560 GET917559:GET917560 GOP917559:GOP917560 GYL917559:GYL917560 HIH917559:HIH917560 HSD917559:HSD917560 IBZ917559:IBZ917560 ILV917559:ILV917560 IVR917559:IVR917560 JFN917559:JFN917560 JPJ917559:JPJ917560 JZF917559:JZF917560 KJB917559:KJB917560 KSX917559:KSX917560 LCT917559:LCT917560 LMP917559:LMP917560 LWL917559:LWL917560 MGH917559:MGH917560 MQD917559:MQD917560 MZZ917559:MZZ917560 NJV917559:NJV917560 NTR917559:NTR917560 ODN917559:ODN917560 ONJ917559:ONJ917560 OXF917559:OXF917560 PHB917559:PHB917560 PQX917559:PQX917560 QAT917559:QAT917560 QKP917559:QKP917560 QUL917559:QUL917560 REH917559:REH917560 ROD917559:ROD917560 RXZ917559:RXZ917560 SHV917559:SHV917560 SRR917559:SRR917560 TBN917559:TBN917560 TLJ917559:TLJ917560 TVF917559:TVF917560 UFB917559:UFB917560 UOX917559:UOX917560 UYT917559:UYT917560 VIP917559:VIP917560 VSL917559:VSL917560 WCH917559:WCH917560 WMD917559:WMD917560 WVZ917559:WVZ917560 R983095:R983096 JN983095:JN983096 TJ983095:TJ983096 ADF983095:ADF983096 ANB983095:ANB983096 AWX983095:AWX983096 BGT983095:BGT983096 BQP983095:BQP983096 CAL983095:CAL983096 CKH983095:CKH983096 CUD983095:CUD983096 DDZ983095:DDZ983096 DNV983095:DNV983096 DXR983095:DXR983096 EHN983095:EHN983096 ERJ983095:ERJ983096 FBF983095:FBF983096 FLB983095:FLB983096 FUX983095:FUX983096 GET983095:GET983096 GOP983095:GOP983096 GYL983095:GYL983096 HIH983095:HIH983096 HSD983095:HSD983096 IBZ983095:IBZ983096 ILV983095:ILV983096 IVR983095:IVR983096 JFN983095:JFN983096 JPJ983095:JPJ983096 JZF983095:JZF983096 KJB983095:KJB983096 KSX983095:KSX983096 LCT983095:LCT983096 LMP983095:LMP983096 LWL983095:LWL983096 MGH983095:MGH983096 MQD983095:MQD983096 MZZ983095:MZZ983096 NJV983095:NJV983096 NTR983095:NTR983096 ODN983095:ODN983096 ONJ983095:ONJ983096 OXF983095:OXF983096 PHB983095:PHB983096 PQX983095:PQX983096 QAT983095:QAT983096 QKP983095:QKP983096 QUL983095:QUL983096 REH983095:REH983096 ROD983095:ROD983096 RXZ983095:RXZ983096 SHV983095:SHV983096 SRR983095:SRR983096 TBN983095:TBN983096 TLJ983095:TLJ983096 TVF983095:TVF983096 UFB983095:UFB983096 UOX983095:UOX983096 UYT983095:UYT983096 VIP983095:VIP983096 VSL983095:VSL983096 WCH983095:WCH983096 WMD983095:WMD983096 WVZ983095:WVZ983096 U56:U59 JQ56:JQ59 TM56:TM59 ADI56:ADI59 ANE56:ANE59 AXA56:AXA59 BGW56:BGW59 BQS56:BQS59 CAO56:CAO59 CKK56:CKK59 CUG56:CUG59 DEC56:DEC59 DNY56:DNY59 DXU56:DXU59 EHQ56:EHQ59 ERM56:ERM59 FBI56:FBI59 FLE56:FLE59 FVA56:FVA59 GEW56:GEW59 GOS56:GOS59 GYO56:GYO59 HIK56:HIK59 HSG56:HSG59 ICC56:ICC59 ILY56:ILY59 IVU56:IVU59 JFQ56:JFQ59 JPM56:JPM59 JZI56:JZI59 KJE56:KJE59 KTA56:KTA59 LCW56:LCW59 LMS56:LMS59 LWO56:LWO59 MGK56:MGK59 MQG56:MQG59 NAC56:NAC59 NJY56:NJY59 NTU56:NTU59 ODQ56:ODQ59 ONM56:ONM59 OXI56:OXI59 PHE56:PHE59 PRA56:PRA59 QAW56:QAW59 QKS56:QKS59 QUO56:QUO59 REK56:REK59 ROG56:ROG59 RYC56:RYC59 SHY56:SHY59 SRU56:SRU59 TBQ56:TBQ59 TLM56:TLM59 TVI56:TVI59 UFE56:UFE59 UPA56:UPA59 UYW56:UYW59 VIS56:VIS59 VSO56:VSO59 WCK56:WCK59 WMG56:WMG59 WWC56:WWC59 U65592:U65595 JQ65592:JQ65595 TM65592:TM65595 ADI65592:ADI65595 ANE65592:ANE65595 AXA65592:AXA65595 BGW65592:BGW65595 BQS65592:BQS65595 CAO65592:CAO65595 CKK65592:CKK65595 CUG65592:CUG65595 DEC65592:DEC65595 DNY65592:DNY65595 DXU65592:DXU65595 EHQ65592:EHQ65595 ERM65592:ERM65595 FBI65592:FBI65595 FLE65592:FLE65595 FVA65592:FVA65595 GEW65592:GEW65595 GOS65592:GOS65595 GYO65592:GYO65595 HIK65592:HIK65595 HSG65592:HSG65595 ICC65592:ICC65595 ILY65592:ILY65595 IVU65592:IVU65595 JFQ65592:JFQ65595 JPM65592:JPM65595 JZI65592:JZI65595 KJE65592:KJE65595 KTA65592:KTA65595 LCW65592:LCW65595 LMS65592:LMS65595 LWO65592:LWO65595 MGK65592:MGK65595 MQG65592:MQG65595 NAC65592:NAC65595 NJY65592:NJY65595 NTU65592:NTU65595 ODQ65592:ODQ65595 ONM65592:ONM65595 OXI65592:OXI65595 PHE65592:PHE65595 PRA65592:PRA65595 QAW65592:QAW65595 QKS65592:QKS65595 QUO65592:QUO65595 REK65592:REK65595 ROG65592:ROG65595 RYC65592:RYC65595 SHY65592:SHY65595 SRU65592:SRU65595 TBQ65592:TBQ65595 TLM65592:TLM65595 TVI65592:TVI65595 UFE65592:UFE65595 UPA65592:UPA65595 UYW65592:UYW65595 VIS65592:VIS65595 VSO65592:VSO65595 WCK65592:WCK65595 WMG65592:WMG65595 WWC65592:WWC65595 U131128:U131131 JQ131128:JQ131131 TM131128:TM131131 ADI131128:ADI131131 ANE131128:ANE131131 AXA131128:AXA131131 BGW131128:BGW131131 BQS131128:BQS131131 CAO131128:CAO131131 CKK131128:CKK131131 CUG131128:CUG131131 DEC131128:DEC131131 DNY131128:DNY131131 DXU131128:DXU131131 EHQ131128:EHQ131131 ERM131128:ERM131131 FBI131128:FBI131131 FLE131128:FLE131131 FVA131128:FVA131131 GEW131128:GEW131131 GOS131128:GOS131131 GYO131128:GYO131131 HIK131128:HIK131131 HSG131128:HSG131131 ICC131128:ICC131131 ILY131128:ILY131131 IVU131128:IVU131131 JFQ131128:JFQ131131 JPM131128:JPM131131 JZI131128:JZI131131 KJE131128:KJE131131 KTA131128:KTA131131 LCW131128:LCW131131 LMS131128:LMS131131 LWO131128:LWO131131 MGK131128:MGK131131 MQG131128:MQG131131 NAC131128:NAC131131 NJY131128:NJY131131 NTU131128:NTU131131 ODQ131128:ODQ131131 ONM131128:ONM131131 OXI131128:OXI131131 PHE131128:PHE131131 PRA131128:PRA131131 QAW131128:QAW131131 QKS131128:QKS131131 QUO131128:QUO131131 REK131128:REK131131 ROG131128:ROG131131 RYC131128:RYC131131 SHY131128:SHY131131 SRU131128:SRU131131 TBQ131128:TBQ131131 TLM131128:TLM131131 TVI131128:TVI131131 UFE131128:UFE131131 UPA131128:UPA131131 UYW131128:UYW131131 VIS131128:VIS131131 VSO131128:VSO131131 WCK131128:WCK131131 WMG131128:WMG131131 WWC131128:WWC131131 U196664:U196667 JQ196664:JQ196667 TM196664:TM196667 ADI196664:ADI196667 ANE196664:ANE196667 AXA196664:AXA196667 BGW196664:BGW196667 BQS196664:BQS196667 CAO196664:CAO196667 CKK196664:CKK196667 CUG196664:CUG196667 DEC196664:DEC196667 DNY196664:DNY196667 DXU196664:DXU196667 EHQ196664:EHQ196667 ERM196664:ERM196667 FBI196664:FBI196667 FLE196664:FLE196667 FVA196664:FVA196667 GEW196664:GEW196667 GOS196664:GOS196667 GYO196664:GYO196667 HIK196664:HIK196667 HSG196664:HSG196667 ICC196664:ICC196667 ILY196664:ILY196667 IVU196664:IVU196667 JFQ196664:JFQ196667 JPM196664:JPM196667 JZI196664:JZI196667 KJE196664:KJE196667 KTA196664:KTA196667 LCW196664:LCW196667 LMS196664:LMS196667 LWO196664:LWO196667 MGK196664:MGK196667 MQG196664:MQG196667 NAC196664:NAC196667 NJY196664:NJY196667 NTU196664:NTU196667 ODQ196664:ODQ196667 ONM196664:ONM196667 OXI196664:OXI196667 PHE196664:PHE196667 PRA196664:PRA196667 QAW196664:QAW196667 QKS196664:QKS196667 QUO196664:QUO196667 REK196664:REK196667 ROG196664:ROG196667 RYC196664:RYC196667 SHY196664:SHY196667 SRU196664:SRU196667 TBQ196664:TBQ196667 TLM196664:TLM196667 TVI196664:TVI196667 UFE196664:UFE196667 UPA196664:UPA196667 UYW196664:UYW196667 VIS196664:VIS196667 VSO196664:VSO196667 WCK196664:WCK196667 WMG196664:WMG196667 WWC196664:WWC196667 U262200:U262203 JQ262200:JQ262203 TM262200:TM262203 ADI262200:ADI262203 ANE262200:ANE262203 AXA262200:AXA262203 BGW262200:BGW262203 BQS262200:BQS262203 CAO262200:CAO262203 CKK262200:CKK262203 CUG262200:CUG262203 DEC262200:DEC262203 DNY262200:DNY262203 DXU262200:DXU262203 EHQ262200:EHQ262203 ERM262200:ERM262203 FBI262200:FBI262203 FLE262200:FLE262203 FVA262200:FVA262203 GEW262200:GEW262203 GOS262200:GOS262203 GYO262200:GYO262203 HIK262200:HIK262203 HSG262200:HSG262203 ICC262200:ICC262203 ILY262200:ILY262203 IVU262200:IVU262203 JFQ262200:JFQ262203 JPM262200:JPM262203 JZI262200:JZI262203 KJE262200:KJE262203 KTA262200:KTA262203 LCW262200:LCW262203 LMS262200:LMS262203 LWO262200:LWO262203 MGK262200:MGK262203 MQG262200:MQG262203 NAC262200:NAC262203 NJY262200:NJY262203 NTU262200:NTU262203 ODQ262200:ODQ262203 ONM262200:ONM262203 OXI262200:OXI262203 PHE262200:PHE262203 PRA262200:PRA262203 QAW262200:QAW262203 QKS262200:QKS262203 QUO262200:QUO262203 REK262200:REK262203 ROG262200:ROG262203 RYC262200:RYC262203 SHY262200:SHY262203 SRU262200:SRU262203 TBQ262200:TBQ262203 TLM262200:TLM262203 TVI262200:TVI262203 UFE262200:UFE262203 UPA262200:UPA262203 UYW262200:UYW262203 VIS262200:VIS262203 VSO262200:VSO262203 WCK262200:WCK262203 WMG262200:WMG262203 WWC262200:WWC262203 U327736:U327739 JQ327736:JQ327739 TM327736:TM327739 ADI327736:ADI327739 ANE327736:ANE327739 AXA327736:AXA327739 BGW327736:BGW327739 BQS327736:BQS327739 CAO327736:CAO327739 CKK327736:CKK327739 CUG327736:CUG327739 DEC327736:DEC327739 DNY327736:DNY327739 DXU327736:DXU327739 EHQ327736:EHQ327739 ERM327736:ERM327739 FBI327736:FBI327739 FLE327736:FLE327739 FVA327736:FVA327739 GEW327736:GEW327739 GOS327736:GOS327739 GYO327736:GYO327739 HIK327736:HIK327739 HSG327736:HSG327739 ICC327736:ICC327739 ILY327736:ILY327739 IVU327736:IVU327739 JFQ327736:JFQ327739 JPM327736:JPM327739 JZI327736:JZI327739 KJE327736:KJE327739 KTA327736:KTA327739 LCW327736:LCW327739 LMS327736:LMS327739 LWO327736:LWO327739 MGK327736:MGK327739 MQG327736:MQG327739 NAC327736:NAC327739 NJY327736:NJY327739 NTU327736:NTU327739 ODQ327736:ODQ327739 ONM327736:ONM327739 OXI327736:OXI327739 PHE327736:PHE327739 PRA327736:PRA327739 QAW327736:QAW327739 QKS327736:QKS327739 QUO327736:QUO327739 REK327736:REK327739 ROG327736:ROG327739 RYC327736:RYC327739 SHY327736:SHY327739 SRU327736:SRU327739 TBQ327736:TBQ327739 TLM327736:TLM327739 TVI327736:TVI327739 UFE327736:UFE327739 UPA327736:UPA327739 UYW327736:UYW327739 VIS327736:VIS327739 VSO327736:VSO327739 WCK327736:WCK327739 WMG327736:WMG327739 WWC327736:WWC327739 U393272:U393275 JQ393272:JQ393275 TM393272:TM393275 ADI393272:ADI393275 ANE393272:ANE393275 AXA393272:AXA393275 BGW393272:BGW393275 BQS393272:BQS393275 CAO393272:CAO393275 CKK393272:CKK393275 CUG393272:CUG393275 DEC393272:DEC393275 DNY393272:DNY393275 DXU393272:DXU393275 EHQ393272:EHQ393275 ERM393272:ERM393275 FBI393272:FBI393275 FLE393272:FLE393275 FVA393272:FVA393275 GEW393272:GEW393275 GOS393272:GOS393275 GYO393272:GYO393275 HIK393272:HIK393275 HSG393272:HSG393275 ICC393272:ICC393275 ILY393272:ILY393275 IVU393272:IVU393275 JFQ393272:JFQ393275 JPM393272:JPM393275 JZI393272:JZI393275 KJE393272:KJE393275 KTA393272:KTA393275 LCW393272:LCW393275 LMS393272:LMS393275 LWO393272:LWO393275 MGK393272:MGK393275 MQG393272:MQG393275 NAC393272:NAC393275 NJY393272:NJY393275 NTU393272:NTU393275 ODQ393272:ODQ393275 ONM393272:ONM393275 OXI393272:OXI393275 PHE393272:PHE393275 PRA393272:PRA393275 QAW393272:QAW393275 QKS393272:QKS393275 QUO393272:QUO393275 REK393272:REK393275 ROG393272:ROG393275 RYC393272:RYC393275 SHY393272:SHY393275 SRU393272:SRU393275 TBQ393272:TBQ393275 TLM393272:TLM393275 TVI393272:TVI393275 UFE393272:UFE393275 UPA393272:UPA393275 UYW393272:UYW393275 VIS393272:VIS393275 VSO393272:VSO393275 WCK393272:WCK393275 WMG393272:WMG393275 WWC393272:WWC393275 U458808:U458811 JQ458808:JQ458811 TM458808:TM458811 ADI458808:ADI458811 ANE458808:ANE458811 AXA458808:AXA458811 BGW458808:BGW458811 BQS458808:BQS458811 CAO458808:CAO458811 CKK458808:CKK458811 CUG458808:CUG458811 DEC458808:DEC458811 DNY458808:DNY458811 DXU458808:DXU458811 EHQ458808:EHQ458811 ERM458808:ERM458811 FBI458808:FBI458811 FLE458808:FLE458811 FVA458808:FVA458811 GEW458808:GEW458811 GOS458808:GOS458811 GYO458808:GYO458811 HIK458808:HIK458811 HSG458808:HSG458811 ICC458808:ICC458811 ILY458808:ILY458811 IVU458808:IVU458811 JFQ458808:JFQ458811 JPM458808:JPM458811 JZI458808:JZI458811 KJE458808:KJE458811 KTA458808:KTA458811 LCW458808:LCW458811 LMS458808:LMS458811 LWO458808:LWO458811 MGK458808:MGK458811 MQG458808:MQG458811 NAC458808:NAC458811 NJY458808:NJY458811 NTU458808:NTU458811 ODQ458808:ODQ458811 ONM458808:ONM458811 OXI458808:OXI458811 PHE458808:PHE458811 PRA458808:PRA458811 QAW458808:QAW458811 QKS458808:QKS458811 QUO458808:QUO458811 REK458808:REK458811 ROG458808:ROG458811 RYC458808:RYC458811 SHY458808:SHY458811 SRU458808:SRU458811 TBQ458808:TBQ458811 TLM458808:TLM458811 TVI458808:TVI458811 UFE458808:UFE458811 UPA458808:UPA458811 UYW458808:UYW458811 VIS458808:VIS458811 VSO458808:VSO458811 WCK458808:WCK458811 WMG458808:WMG458811 WWC458808:WWC458811 U524344:U524347 JQ524344:JQ524347 TM524344:TM524347 ADI524344:ADI524347 ANE524344:ANE524347 AXA524344:AXA524347 BGW524344:BGW524347 BQS524344:BQS524347 CAO524344:CAO524347 CKK524344:CKK524347 CUG524344:CUG524347 DEC524344:DEC524347 DNY524344:DNY524347 DXU524344:DXU524347 EHQ524344:EHQ524347 ERM524344:ERM524347 FBI524344:FBI524347 FLE524344:FLE524347 FVA524344:FVA524347 GEW524344:GEW524347 GOS524344:GOS524347 GYO524344:GYO524347 HIK524344:HIK524347 HSG524344:HSG524347 ICC524344:ICC524347 ILY524344:ILY524347 IVU524344:IVU524347 JFQ524344:JFQ524347 JPM524344:JPM524347 JZI524344:JZI524347 KJE524344:KJE524347 KTA524344:KTA524347 LCW524344:LCW524347 LMS524344:LMS524347 LWO524344:LWO524347 MGK524344:MGK524347 MQG524344:MQG524347 NAC524344:NAC524347 NJY524344:NJY524347 NTU524344:NTU524347 ODQ524344:ODQ524347 ONM524344:ONM524347 OXI524344:OXI524347 PHE524344:PHE524347 PRA524344:PRA524347 QAW524344:QAW524347 QKS524344:QKS524347 QUO524344:QUO524347 REK524344:REK524347 ROG524344:ROG524347 RYC524344:RYC524347 SHY524344:SHY524347 SRU524344:SRU524347 TBQ524344:TBQ524347 TLM524344:TLM524347 TVI524344:TVI524347 UFE524344:UFE524347 UPA524344:UPA524347 UYW524344:UYW524347 VIS524344:VIS524347 VSO524344:VSO524347 WCK524344:WCK524347 WMG524344:WMG524347 WWC524344:WWC524347 U589880:U589883 JQ589880:JQ589883 TM589880:TM589883 ADI589880:ADI589883 ANE589880:ANE589883 AXA589880:AXA589883 BGW589880:BGW589883 BQS589880:BQS589883 CAO589880:CAO589883 CKK589880:CKK589883 CUG589880:CUG589883 DEC589880:DEC589883 DNY589880:DNY589883 DXU589880:DXU589883 EHQ589880:EHQ589883 ERM589880:ERM589883 FBI589880:FBI589883 FLE589880:FLE589883 FVA589880:FVA589883 GEW589880:GEW589883 GOS589880:GOS589883 GYO589880:GYO589883 HIK589880:HIK589883 HSG589880:HSG589883 ICC589880:ICC589883 ILY589880:ILY589883 IVU589880:IVU589883 JFQ589880:JFQ589883 JPM589880:JPM589883 JZI589880:JZI589883 KJE589880:KJE589883 KTA589880:KTA589883 LCW589880:LCW589883 LMS589880:LMS589883 LWO589880:LWO589883 MGK589880:MGK589883 MQG589880:MQG589883 NAC589880:NAC589883 NJY589880:NJY589883 NTU589880:NTU589883 ODQ589880:ODQ589883 ONM589880:ONM589883 OXI589880:OXI589883 PHE589880:PHE589883 PRA589880:PRA589883 QAW589880:QAW589883 QKS589880:QKS589883 QUO589880:QUO589883 REK589880:REK589883 ROG589880:ROG589883 RYC589880:RYC589883 SHY589880:SHY589883 SRU589880:SRU589883 TBQ589880:TBQ589883 TLM589880:TLM589883 TVI589880:TVI589883 UFE589880:UFE589883 UPA589880:UPA589883 UYW589880:UYW589883 VIS589880:VIS589883 VSO589880:VSO589883 WCK589880:WCK589883 WMG589880:WMG589883 WWC589880:WWC589883 U655416:U655419 JQ655416:JQ655419 TM655416:TM655419 ADI655416:ADI655419 ANE655416:ANE655419 AXA655416:AXA655419 BGW655416:BGW655419 BQS655416:BQS655419 CAO655416:CAO655419 CKK655416:CKK655419 CUG655416:CUG655419 DEC655416:DEC655419 DNY655416:DNY655419 DXU655416:DXU655419 EHQ655416:EHQ655419 ERM655416:ERM655419 FBI655416:FBI655419 FLE655416:FLE655419 FVA655416:FVA655419 GEW655416:GEW655419 GOS655416:GOS655419 GYO655416:GYO655419 HIK655416:HIK655419 HSG655416:HSG655419 ICC655416:ICC655419 ILY655416:ILY655419 IVU655416:IVU655419 JFQ655416:JFQ655419 JPM655416:JPM655419 JZI655416:JZI655419 KJE655416:KJE655419 KTA655416:KTA655419 LCW655416:LCW655419 LMS655416:LMS655419 LWO655416:LWO655419 MGK655416:MGK655419 MQG655416:MQG655419 NAC655416:NAC655419 NJY655416:NJY655419 NTU655416:NTU655419 ODQ655416:ODQ655419 ONM655416:ONM655419 OXI655416:OXI655419 PHE655416:PHE655419 PRA655416:PRA655419 QAW655416:QAW655419 QKS655416:QKS655419 QUO655416:QUO655419 REK655416:REK655419 ROG655416:ROG655419 RYC655416:RYC655419 SHY655416:SHY655419 SRU655416:SRU655419 TBQ655416:TBQ655419 TLM655416:TLM655419 TVI655416:TVI655419 UFE655416:UFE655419 UPA655416:UPA655419 UYW655416:UYW655419 VIS655416:VIS655419 VSO655416:VSO655419 WCK655416:WCK655419 WMG655416:WMG655419 WWC655416:WWC655419 U720952:U720955 JQ720952:JQ720955 TM720952:TM720955 ADI720952:ADI720955 ANE720952:ANE720955 AXA720952:AXA720955 BGW720952:BGW720955 BQS720952:BQS720955 CAO720952:CAO720955 CKK720952:CKK720955 CUG720952:CUG720955 DEC720952:DEC720955 DNY720952:DNY720955 DXU720952:DXU720955 EHQ720952:EHQ720955 ERM720952:ERM720955 FBI720952:FBI720955 FLE720952:FLE720955 FVA720952:FVA720955 GEW720952:GEW720955 GOS720952:GOS720955 GYO720952:GYO720955 HIK720952:HIK720955 HSG720952:HSG720955 ICC720952:ICC720955 ILY720952:ILY720955 IVU720952:IVU720955 JFQ720952:JFQ720955 JPM720952:JPM720955 JZI720952:JZI720955 KJE720952:KJE720955 KTA720952:KTA720955 LCW720952:LCW720955 LMS720952:LMS720955 LWO720952:LWO720955 MGK720952:MGK720955 MQG720952:MQG720955 NAC720952:NAC720955 NJY720952:NJY720955 NTU720952:NTU720955 ODQ720952:ODQ720955 ONM720952:ONM720955 OXI720952:OXI720955 PHE720952:PHE720955 PRA720952:PRA720955 QAW720952:QAW720955 QKS720952:QKS720955 QUO720952:QUO720955 REK720952:REK720955 ROG720952:ROG720955 RYC720952:RYC720955 SHY720952:SHY720955 SRU720952:SRU720955 TBQ720952:TBQ720955 TLM720952:TLM720955 TVI720952:TVI720955 UFE720952:UFE720955 UPA720952:UPA720955 UYW720952:UYW720955 VIS720952:VIS720955 VSO720952:VSO720955 WCK720952:WCK720955 WMG720952:WMG720955 WWC720952:WWC720955 U786488:U786491 JQ786488:JQ786491 TM786488:TM786491 ADI786488:ADI786491 ANE786488:ANE786491 AXA786488:AXA786491 BGW786488:BGW786491 BQS786488:BQS786491 CAO786488:CAO786491 CKK786488:CKK786491 CUG786488:CUG786491 DEC786488:DEC786491 DNY786488:DNY786491 DXU786488:DXU786491 EHQ786488:EHQ786491 ERM786488:ERM786491 FBI786488:FBI786491 FLE786488:FLE786491 FVA786488:FVA786491 GEW786488:GEW786491 GOS786488:GOS786491 GYO786488:GYO786491 HIK786488:HIK786491 HSG786488:HSG786491 ICC786488:ICC786491 ILY786488:ILY786491 IVU786488:IVU786491 JFQ786488:JFQ786491 JPM786488:JPM786491 JZI786488:JZI786491 KJE786488:KJE786491 KTA786488:KTA786491 LCW786488:LCW786491 LMS786488:LMS786491 LWO786488:LWO786491 MGK786488:MGK786491 MQG786488:MQG786491 NAC786488:NAC786491 NJY786488:NJY786491 NTU786488:NTU786491 ODQ786488:ODQ786491 ONM786488:ONM786491 OXI786488:OXI786491 PHE786488:PHE786491 PRA786488:PRA786491 QAW786488:QAW786491 QKS786488:QKS786491 QUO786488:QUO786491 REK786488:REK786491 ROG786488:ROG786491 RYC786488:RYC786491 SHY786488:SHY786491 SRU786488:SRU786491 TBQ786488:TBQ786491 TLM786488:TLM786491 TVI786488:TVI786491 UFE786488:UFE786491 UPA786488:UPA786491 UYW786488:UYW786491 VIS786488:VIS786491 VSO786488:VSO786491 WCK786488:WCK786491 WMG786488:WMG786491 WWC786488:WWC786491 U852024:U852027 JQ852024:JQ852027 TM852024:TM852027 ADI852024:ADI852027 ANE852024:ANE852027 AXA852024:AXA852027 BGW852024:BGW852027 BQS852024:BQS852027 CAO852024:CAO852027 CKK852024:CKK852027 CUG852024:CUG852027 DEC852024:DEC852027 DNY852024:DNY852027 DXU852024:DXU852027 EHQ852024:EHQ852027 ERM852024:ERM852027 FBI852024:FBI852027 FLE852024:FLE852027 FVA852024:FVA852027 GEW852024:GEW852027 GOS852024:GOS852027 GYO852024:GYO852027 HIK852024:HIK852027 HSG852024:HSG852027 ICC852024:ICC852027 ILY852024:ILY852027 IVU852024:IVU852027 JFQ852024:JFQ852027 JPM852024:JPM852027 JZI852024:JZI852027 KJE852024:KJE852027 KTA852024:KTA852027 LCW852024:LCW852027 LMS852024:LMS852027 LWO852024:LWO852027 MGK852024:MGK852027 MQG852024:MQG852027 NAC852024:NAC852027 NJY852024:NJY852027 NTU852024:NTU852027 ODQ852024:ODQ852027 ONM852024:ONM852027 OXI852024:OXI852027 PHE852024:PHE852027 PRA852024:PRA852027 QAW852024:QAW852027 QKS852024:QKS852027 QUO852024:QUO852027 REK852024:REK852027 ROG852024:ROG852027 RYC852024:RYC852027 SHY852024:SHY852027 SRU852024:SRU852027 TBQ852024:TBQ852027 TLM852024:TLM852027 TVI852024:TVI852027 UFE852024:UFE852027 UPA852024:UPA852027 UYW852024:UYW852027 VIS852024:VIS852027 VSO852024:VSO852027 WCK852024:WCK852027 WMG852024:WMG852027 WWC852024:WWC852027 U917560:U917563 JQ917560:JQ917563 TM917560:TM917563 ADI917560:ADI917563 ANE917560:ANE917563 AXA917560:AXA917563 BGW917560:BGW917563 BQS917560:BQS917563 CAO917560:CAO917563 CKK917560:CKK917563 CUG917560:CUG917563 DEC917560:DEC917563 DNY917560:DNY917563 DXU917560:DXU917563 EHQ917560:EHQ917563 ERM917560:ERM917563 FBI917560:FBI917563 FLE917560:FLE917563 FVA917560:FVA917563 GEW917560:GEW917563 GOS917560:GOS917563 GYO917560:GYO917563 HIK917560:HIK917563 HSG917560:HSG917563 ICC917560:ICC917563 ILY917560:ILY917563 IVU917560:IVU917563 JFQ917560:JFQ917563 JPM917560:JPM917563 JZI917560:JZI917563 KJE917560:KJE917563 KTA917560:KTA917563 LCW917560:LCW917563 LMS917560:LMS917563 LWO917560:LWO917563 MGK917560:MGK917563 MQG917560:MQG917563 NAC917560:NAC917563 NJY917560:NJY917563 NTU917560:NTU917563 ODQ917560:ODQ917563 ONM917560:ONM917563 OXI917560:OXI917563 PHE917560:PHE917563 PRA917560:PRA917563 QAW917560:QAW917563 QKS917560:QKS917563 QUO917560:QUO917563 REK917560:REK917563 ROG917560:ROG917563 RYC917560:RYC917563 SHY917560:SHY917563 SRU917560:SRU917563 TBQ917560:TBQ917563 TLM917560:TLM917563 TVI917560:TVI917563 UFE917560:UFE917563 UPA917560:UPA917563 UYW917560:UYW917563 VIS917560:VIS917563 VSO917560:VSO917563 WCK917560:WCK917563 WMG917560:WMG917563 WWC917560:WWC917563 U983096:U983099 JQ983096:JQ983099 TM983096:TM983099 ADI983096:ADI983099 ANE983096:ANE983099 AXA983096:AXA983099 BGW983096:BGW983099 BQS983096:BQS983099 CAO983096:CAO983099 CKK983096:CKK983099 CUG983096:CUG983099 DEC983096:DEC983099 DNY983096:DNY983099 DXU983096:DXU983099 EHQ983096:EHQ983099 ERM983096:ERM983099 FBI983096:FBI983099 FLE983096:FLE983099 FVA983096:FVA983099 GEW983096:GEW983099 GOS983096:GOS983099 GYO983096:GYO983099 HIK983096:HIK983099 HSG983096:HSG983099 ICC983096:ICC983099 ILY983096:ILY983099 IVU983096:IVU983099 JFQ983096:JFQ983099 JPM983096:JPM983099 JZI983096:JZI983099 KJE983096:KJE983099 KTA983096:KTA983099 LCW983096:LCW983099 LMS983096:LMS983099 LWO983096:LWO983099 MGK983096:MGK983099 MQG983096:MQG983099 NAC983096:NAC983099 NJY983096:NJY983099 NTU983096:NTU983099 ODQ983096:ODQ983099 ONM983096:ONM983099 OXI983096:OXI983099 PHE983096:PHE983099 PRA983096:PRA983099 QAW983096:QAW983099 QKS983096:QKS983099 QUO983096:QUO983099 REK983096:REK983099 ROG983096:ROG983099 RYC983096:RYC983099 SHY983096:SHY983099 SRU983096:SRU983099 TBQ983096:TBQ983099 TLM983096:TLM983099 TVI983096:TVI983099 UFE983096:UFE983099 UPA983096:UPA983099 UYW983096:UYW983099 VIS983096:VIS983099 VSO983096:VSO983099 WCK983096:WCK983099 WMG983096:WMG983099 WWC983096:WWC983099 M57:M61 JI57:JI61 TE57:TE61 ADA57:ADA61 AMW57:AMW61 AWS57:AWS61 BGO57:BGO61 BQK57:BQK61 CAG57:CAG61 CKC57:CKC61 CTY57:CTY61 DDU57:DDU61 DNQ57:DNQ61 DXM57:DXM61 EHI57:EHI61 ERE57:ERE61 FBA57:FBA61 FKW57:FKW61 FUS57:FUS61 GEO57:GEO61 GOK57:GOK61 GYG57:GYG61 HIC57:HIC61 HRY57:HRY61 IBU57:IBU61 ILQ57:ILQ61 IVM57:IVM61 JFI57:JFI61 JPE57:JPE61 JZA57:JZA61 KIW57:KIW61 KSS57:KSS61 LCO57:LCO61 LMK57:LMK61 LWG57:LWG61 MGC57:MGC61 MPY57:MPY61 MZU57:MZU61 NJQ57:NJQ61 NTM57:NTM61 ODI57:ODI61 ONE57:ONE61 OXA57:OXA61 PGW57:PGW61 PQS57:PQS61 QAO57:QAO61 QKK57:QKK61 QUG57:QUG61 REC57:REC61 RNY57:RNY61 RXU57:RXU61 SHQ57:SHQ61 SRM57:SRM61 TBI57:TBI61 TLE57:TLE61 TVA57:TVA61 UEW57:UEW61 UOS57:UOS61 UYO57:UYO61 VIK57:VIK61 VSG57:VSG61 WCC57:WCC61 WLY57:WLY61 WVU57:WVU61 M65593:M65597 JI65593:JI65597 TE65593:TE65597 ADA65593:ADA65597 AMW65593:AMW65597 AWS65593:AWS65597 BGO65593:BGO65597 BQK65593:BQK65597 CAG65593:CAG65597 CKC65593:CKC65597 CTY65593:CTY65597 DDU65593:DDU65597 DNQ65593:DNQ65597 DXM65593:DXM65597 EHI65593:EHI65597 ERE65593:ERE65597 FBA65593:FBA65597 FKW65593:FKW65597 FUS65593:FUS65597 GEO65593:GEO65597 GOK65593:GOK65597 GYG65593:GYG65597 HIC65593:HIC65597 HRY65593:HRY65597 IBU65593:IBU65597 ILQ65593:ILQ65597 IVM65593:IVM65597 JFI65593:JFI65597 JPE65593:JPE65597 JZA65593:JZA65597 KIW65593:KIW65597 KSS65593:KSS65597 LCO65593:LCO65597 LMK65593:LMK65597 LWG65593:LWG65597 MGC65593:MGC65597 MPY65593:MPY65597 MZU65593:MZU65597 NJQ65593:NJQ65597 NTM65593:NTM65597 ODI65593:ODI65597 ONE65593:ONE65597 OXA65593:OXA65597 PGW65593:PGW65597 PQS65593:PQS65597 QAO65593:QAO65597 QKK65593:QKK65597 QUG65593:QUG65597 REC65593:REC65597 RNY65593:RNY65597 RXU65593:RXU65597 SHQ65593:SHQ65597 SRM65593:SRM65597 TBI65593:TBI65597 TLE65593:TLE65597 TVA65593:TVA65597 UEW65593:UEW65597 UOS65593:UOS65597 UYO65593:UYO65597 VIK65593:VIK65597 VSG65593:VSG65597 WCC65593:WCC65597 WLY65593:WLY65597 WVU65593:WVU65597 M131129:M131133 JI131129:JI131133 TE131129:TE131133 ADA131129:ADA131133 AMW131129:AMW131133 AWS131129:AWS131133 BGO131129:BGO131133 BQK131129:BQK131133 CAG131129:CAG131133 CKC131129:CKC131133 CTY131129:CTY131133 DDU131129:DDU131133 DNQ131129:DNQ131133 DXM131129:DXM131133 EHI131129:EHI131133 ERE131129:ERE131133 FBA131129:FBA131133 FKW131129:FKW131133 FUS131129:FUS131133 GEO131129:GEO131133 GOK131129:GOK131133 GYG131129:GYG131133 HIC131129:HIC131133 HRY131129:HRY131133 IBU131129:IBU131133 ILQ131129:ILQ131133 IVM131129:IVM131133 JFI131129:JFI131133 JPE131129:JPE131133 JZA131129:JZA131133 KIW131129:KIW131133 KSS131129:KSS131133 LCO131129:LCO131133 LMK131129:LMK131133 LWG131129:LWG131133 MGC131129:MGC131133 MPY131129:MPY131133 MZU131129:MZU131133 NJQ131129:NJQ131133 NTM131129:NTM131133 ODI131129:ODI131133 ONE131129:ONE131133 OXA131129:OXA131133 PGW131129:PGW131133 PQS131129:PQS131133 QAO131129:QAO131133 QKK131129:QKK131133 QUG131129:QUG131133 REC131129:REC131133 RNY131129:RNY131133 RXU131129:RXU131133 SHQ131129:SHQ131133 SRM131129:SRM131133 TBI131129:TBI131133 TLE131129:TLE131133 TVA131129:TVA131133 UEW131129:UEW131133 UOS131129:UOS131133 UYO131129:UYO131133 VIK131129:VIK131133 VSG131129:VSG131133 WCC131129:WCC131133 WLY131129:WLY131133 WVU131129:WVU131133 M196665:M196669 JI196665:JI196669 TE196665:TE196669 ADA196665:ADA196669 AMW196665:AMW196669 AWS196665:AWS196669 BGO196665:BGO196669 BQK196665:BQK196669 CAG196665:CAG196669 CKC196665:CKC196669 CTY196665:CTY196669 DDU196665:DDU196669 DNQ196665:DNQ196669 DXM196665:DXM196669 EHI196665:EHI196669 ERE196665:ERE196669 FBA196665:FBA196669 FKW196665:FKW196669 FUS196665:FUS196669 GEO196665:GEO196669 GOK196665:GOK196669 GYG196665:GYG196669 HIC196665:HIC196669 HRY196665:HRY196669 IBU196665:IBU196669 ILQ196665:ILQ196669 IVM196665:IVM196669 JFI196665:JFI196669 JPE196665:JPE196669 JZA196665:JZA196669 KIW196665:KIW196669 KSS196665:KSS196669 LCO196665:LCO196669 LMK196665:LMK196669 LWG196665:LWG196669 MGC196665:MGC196669 MPY196665:MPY196669 MZU196665:MZU196669 NJQ196665:NJQ196669 NTM196665:NTM196669 ODI196665:ODI196669 ONE196665:ONE196669 OXA196665:OXA196669 PGW196665:PGW196669 PQS196665:PQS196669 QAO196665:QAO196669 QKK196665:QKK196669 QUG196665:QUG196669 REC196665:REC196669 RNY196665:RNY196669 RXU196665:RXU196669 SHQ196665:SHQ196669 SRM196665:SRM196669 TBI196665:TBI196669 TLE196665:TLE196669 TVA196665:TVA196669 UEW196665:UEW196669 UOS196665:UOS196669 UYO196665:UYO196669 VIK196665:VIK196669 VSG196665:VSG196669 WCC196665:WCC196669 WLY196665:WLY196669 WVU196665:WVU196669 M262201:M262205 JI262201:JI262205 TE262201:TE262205 ADA262201:ADA262205 AMW262201:AMW262205 AWS262201:AWS262205 BGO262201:BGO262205 BQK262201:BQK262205 CAG262201:CAG262205 CKC262201:CKC262205 CTY262201:CTY262205 DDU262201:DDU262205 DNQ262201:DNQ262205 DXM262201:DXM262205 EHI262201:EHI262205 ERE262201:ERE262205 FBA262201:FBA262205 FKW262201:FKW262205 FUS262201:FUS262205 GEO262201:GEO262205 GOK262201:GOK262205 GYG262201:GYG262205 HIC262201:HIC262205 HRY262201:HRY262205 IBU262201:IBU262205 ILQ262201:ILQ262205 IVM262201:IVM262205 JFI262201:JFI262205 JPE262201:JPE262205 JZA262201:JZA262205 KIW262201:KIW262205 KSS262201:KSS262205 LCO262201:LCO262205 LMK262201:LMK262205 LWG262201:LWG262205 MGC262201:MGC262205 MPY262201:MPY262205 MZU262201:MZU262205 NJQ262201:NJQ262205 NTM262201:NTM262205 ODI262201:ODI262205 ONE262201:ONE262205 OXA262201:OXA262205 PGW262201:PGW262205 PQS262201:PQS262205 QAO262201:QAO262205 QKK262201:QKK262205 QUG262201:QUG262205 REC262201:REC262205 RNY262201:RNY262205 RXU262201:RXU262205 SHQ262201:SHQ262205 SRM262201:SRM262205 TBI262201:TBI262205 TLE262201:TLE262205 TVA262201:TVA262205 UEW262201:UEW262205 UOS262201:UOS262205 UYO262201:UYO262205 VIK262201:VIK262205 VSG262201:VSG262205 WCC262201:WCC262205 WLY262201:WLY262205 WVU262201:WVU262205 M327737:M327741 JI327737:JI327741 TE327737:TE327741 ADA327737:ADA327741 AMW327737:AMW327741 AWS327737:AWS327741 BGO327737:BGO327741 BQK327737:BQK327741 CAG327737:CAG327741 CKC327737:CKC327741 CTY327737:CTY327741 DDU327737:DDU327741 DNQ327737:DNQ327741 DXM327737:DXM327741 EHI327737:EHI327741 ERE327737:ERE327741 FBA327737:FBA327741 FKW327737:FKW327741 FUS327737:FUS327741 GEO327737:GEO327741 GOK327737:GOK327741 GYG327737:GYG327741 HIC327737:HIC327741 HRY327737:HRY327741 IBU327737:IBU327741 ILQ327737:ILQ327741 IVM327737:IVM327741 JFI327737:JFI327741 JPE327737:JPE327741 JZA327737:JZA327741 KIW327737:KIW327741 KSS327737:KSS327741 LCO327737:LCO327741 LMK327737:LMK327741 LWG327737:LWG327741 MGC327737:MGC327741 MPY327737:MPY327741 MZU327737:MZU327741 NJQ327737:NJQ327741 NTM327737:NTM327741 ODI327737:ODI327741 ONE327737:ONE327741 OXA327737:OXA327741 PGW327737:PGW327741 PQS327737:PQS327741 QAO327737:QAO327741 QKK327737:QKK327741 QUG327737:QUG327741 REC327737:REC327741 RNY327737:RNY327741 RXU327737:RXU327741 SHQ327737:SHQ327741 SRM327737:SRM327741 TBI327737:TBI327741 TLE327737:TLE327741 TVA327737:TVA327741 UEW327737:UEW327741 UOS327737:UOS327741 UYO327737:UYO327741 VIK327737:VIK327741 VSG327737:VSG327741 WCC327737:WCC327741 WLY327737:WLY327741 WVU327737:WVU327741 M393273:M393277 JI393273:JI393277 TE393273:TE393277 ADA393273:ADA393277 AMW393273:AMW393277 AWS393273:AWS393277 BGO393273:BGO393277 BQK393273:BQK393277 CAG393273:CAG393277 CKC393273:CKC393277 CTY393273:CTY393277 DDU393273:DDU393277 DNQ393273:DNQ393277 DXM393273:DXM393277 EHI393273:EHI393277 ERE393273:ERE393277 FBA393273:FBA393277 FKW393273:FKW393277 FUS393273:FUS393277 GEO393273:GEO393277 GOK393273:GOK393277 GYG393273:GYG393277 HIC393273:HIC393277 HRY393273:HRY393277 IBU393273:IBU393277 ILQ393273:ILQ393277 IVM393273:IVM393277 JFI393273:JFI393277 JPE393273:JPE393277 JZA393273:JZA393277 KIW393273:KIW393277 KSS393273:KSS393277 LCO393273:LCO393277 LMK393273:LMK393277 LWG393273:LWG393277 MGC393273:MGC393277 MPY393273:MPY393277 MZU393273:MZU393277 NJQ393273:NJQ393277 NTM393273:NTM393277 ODI393273:ODI393277 ONE393273:ONE393277 OXA393273:OXA393277 PGW393273:PGW393277 PQS393273:PQS393277 QAO393273:QAO393277 QKK393273:QKK393277 QUG393273:QUG393277 REC393273:REC393277 RNY393273:RNY393277 RXU393273:RXU393277 SHQ393273:SHQ393277 SRM393273:SRM393277 TBI393273:TBI393277 TLE393273:TLE393277 TVA393273:TVA393277 UEW393273:UEW393277 UOS393273:UOS393277 UYO393273:UYO393277 VIK393273:VIK393277 VSG393273:VSG393277 WCC393273:WCC393277 WLY393273:WLY393277 WVU393273:WVU393277 M458809:M458813 JI458809:JI458813 TE458809:TE458813 ADA458809:ADA458813 AMW458809:AMW458813 AWS458809:AWS458813 BGO458809:BGO458813 BQK458809:BQK458813 CAG458809:CAG458813 CKC458809:CKC458813 CTY458809:CTY458813 DDU458809:DDU458813 DNQ458809:DNQ458813 DXM458809:DXM458813 EHI458809:EHI458813 ERE458809:ERE458813 FBA458809:FBA458813 FKW458809:FKW458813 FUS458809:FUS458813 GEO458809:GEO458813 GOK458809:GOK458813 GYG458809:GYG458813 HIC458809:HIC458813 HRY458809:HRY458813 IBU458809:IBU458813 ILQ458809:ILQ458813 IVM458809:IVM458813 JFI458809:JFI458813 JPE458809:JPE458813 JZA458809:JZA458813 KIW458809:KIW458813 KSS458809:KSS458813 LCO458809:LCO458813 LMK458809:LMK458813 LWG458809:LWG458813 MGC458809:MGC458813 MPY458809:MPY458813 MZU458809:MZU458813 NJQ458809:NJQ458813 NTM458809:NTM458813 ODI458809:ODI458813 ONE458809:ONE458813 OXA458809:OXA458813 PGW458809:PGW458813 PQS458809:PQS458813 QAO458809:QAO458813 QKK458809:QKK458813 QUG458809:QUG458813 REC458809:REC458813 RNY458809:RNY458813 RXU458809:RXU458813 SHQ458809:SHQ458813 SRM458809:SRM458813 TBI458809:TBI458813 TLE458809:TLE458813 TVA458809:TVA458813 UEW458809:UEW458813 UOS458809:UOS458813 UYO458809:UYO458813 VIK458809:VIK458813 VSG458809:VSG458813 WCC458809:WCC458813 WLY458809:WLY458813 WVU458809:WVU458813 M524345:M524349 JI524345:JI524349 TE524345:TE524349 ADA524345:ADA524349 AMW524345:AMW524349 AWS524345:AWS524349 BGO524345:BGO524349 BQK524345:BQK524349 CAG524345:CAG524349 CKC524345:CKC524349 CTY524345:CTY524349 DDU524345:DDU524349 DNQ524345:DNQ524349 DXM524345:DXM524349 EHI524345:EHI524349 ERE524345:ERE524349 FBA524345:FBA524349 FKW524345:FKW524349 FUS524345:FUS524349 GEO524345:GEO524349 GOK524345:GOK524349 GYG524345:GYG524349 HIC524345:HIC524349 HRY524345:HRY524349 IBU524345:IBU524349 ILQ524345:ILQ524349 IVM524345:IVM524349 JFI524345:JFI524349 JPE524345:JPE524349 JZA524345:JZA524349 KIW524345:KIW524349 KSS524345:KSS524349 LCO524345:LCO524349 LMK524345:LMK524349 LWG524345:LWG524349 MGC524345:MGC524349 MPY524345:MPY524349 MZU524345:MZU524349 NJQ524345:NJQ524349 NTM524345:NTM524349 ODI524345:ODI524349 ONE524345:ONE524349 OXA524345:OXA524349 PGW524345:PGW524349 PQS524345:PQS524349 QAO524345:QAO524349 QKK524345:QKK524349 QUG524345:QUG524349 REC524345:REC524349 RNY524345:RNY524349 RXU524345:RXU524349 SHQ524345:SHQ524349 SRM524345:SRM524349 TBI524345:TBI524349 TLE524345:TLE524349 TVA524345:TVA524349 UEW524345:UEW524349 UOS524345:UOS524349 UYO524345:UYO524349 VIK524345:VIK524349 VSG524345:VSG524349 WCC524345:WCC524349 WLY524345:WLY524349 WVU524345:WVU524349 M589881:M589885 JI589881:JI589885 TE589881:TE589885 ADA589881:ADA589885 AMW589881:AMW589885 AWS589881:AWS589885 BGO589881:BGO589885 BQK589881:BQK589885 CAG589881:CAG589885 CKC589881:CKC589885 CTY589881:CTY589885 DDU589881:DDU589885 DNQ589881:DNQ589885 DXM589881:DXM589885 EHI589881:EHI589885 ERE589881:ERE589885 FBA589881:FBA589885 FKW589881:FKW589885 FUS589881:FUS589885 GEO589881:GEO589885 GOK589881:GOK589885 GYG589881:GYG589885 HIC589881:HIC589885 HRY589881:HRY589885 IBU589881:IBU589885 ILQ589881:ILQ589885 IVM589881:IVM589885 JFI589881:JFI589885 JPE589881:JPE589885 JZA589881:JZA589885 KIW589881:KIW589885 KSS589881:KSS589885 LCO589881:LCO589885 LMK589881:LMK589885 LWG589881:LWG589885 MGC589881:MGC589885 MPY589881:MPY589885 MZU589881:MZU589885 NJQ589881:NJQ589885 NTM589881:NTM589885 ODI589881:ODI589885 ONE589881:ONE589885 OXA589881:OXA589885 PGW589881:PGW589885 PQS589881:PQS589885 QAO589881:QAO589885 QKK589881:QKK589885 QUG589881:QUG589885 REC589881:REC589885 RNY589881:RNY589885 RXU589881:RXU589885 SHQ589881:SHQ589885 SRM589881:SRM589885 TBI589881:TBI589885 TLE589881:TLE589885 TVA589881:TVA589885 UEW589881:UEW589885 UOS589881:UOS589885 UYO589881:UYO589885 VIK589881:VIK589885 VSG589881:VSG589885 WCC589881:WCC589885 WLY589881:WLY589885 WVU589881:WVU589885 M655417:M655421 JI655417:JI655421 TE655417:TE655421 ADA655417:ADA655421 AMW655417:AMW655421 AWS655417:AWS655421 BGO655417:BGO655421 BQK655417:BQK655421 CAG655417:CAG655421 CKC655417:CKC655421 CTY655417:CTY655421 DDU655417:DDU655421 DNQ655417:DNQ655421 DXM655417:DXM655421 EHI655417:EHI655421 ERE655417:ERE655421 FBA655417:FBA655421 FKW655417:FKW655421 FUS655417:FUS655421 GEO655417:GEO655421 GOK655417:GOK655421 GYG655417:GYG655421 HIC655417:HIC655421 HRY655417:HRY655421 IBU655417:IBU655421 ILQ655417:ILQ655421 IVM655417:IVM655421 JFI655417:JFI655421 JPE655417:JPE655421 JZA655417:JZA655421 KIW655417:KIW655421 KSS655417:KSS655421 LCO655417:LCO655421 LMK655417:LMK655421 LWG655417:LWG655421 MGC655417:MGC655421 MPY655417:MPY655421 MZU655417:MZU655421 NJQ655417:NJQ655421 NTM655417:NTM655421 ODI655417:ODI655421 ONE655417:ONE655421 OXA655417:OXA655421 PGW655417:PGW655421 PQS655417:PQS655421 QAO655417:QAO655421 QKK655417:QKK655421 QUG655417:QUG655421 REC655417:REC655421 RNY655417:RNY655421 RXU655417:RXU655421 SHQ655417:SHQ655421 SRM655417:SRM655421 TBI655417:TBI655421 TLE655417:TLE655421 TVA655417:TVA655421 UEW655417:UEW655421 UOS655417:UOS655421 UYO655417:UYO655421 VIK655417:VIK655421 VSG655417:VSG655421 WCC655417:WCC655421 WLY655417:WLY655421 WVU655417:WVU655421 M720953:M720957 JI720953:JI720957 TE720953:TE720957 ADA720953:ADA720957 AMW720953:AMW720957 AWS720953:AWS720957 BGO720953:BGO720957 BQK720953:BQK720957 CAG720953:CAG720957 CKC720953:CKC720957 CTY720953:CTY720957 DDU720953:DDU720957 DNQ720953:DNQ720957 DXM720953:DXM720957 EHI720953:EHI720957 ERE720953:ERE720957 FBA720953:FBA720957 FKW720953:FKW720957 FUS720953:FUS720957 GEO720953:GEO720957 GOK720953:GOK720957 GYG720953:GYG720957 HIC720953:HIC720957 HRY720953:HRY720957 IBU720953:IBU720957 ILQ720953:ILQ720957 IVM720953:IVM720957 JFI720953:JFI720957 JPE720953:JPE720957 JZA720953:JZA720957 KIW720953:KIW720957 KSS720953:KSS720957 LCO720953:LCO720957 LMK720953:LMK720957 LWG720953:LWG720957 MGC720953:MGC720957 MPY720953:MPY720957 MZU720953:MZU720957 NJQ720953:NJQ720957 NTM720953:NTM720957 ODI720953:ODI720957 ONE720953:ONE720957 OXA720953:OXA720957 PGW720953:PGW720957 PQS720953:PQS720957 QAO720953:QAO720957 QKK720953:QKK720957 QUG720953:QUG720957 REC720953:REC720957 RNY720953:RNY720957 RXU720953:RXU720957 SHQ720953:SHQ720957 SRM720953:SRM720957 TBI720953:TBI720957 TLE720953:TLE720957 TVA720953:TVA720957 UEW720953:UEW720957 UOS720953:UOS720957 UYO720953:UYO720957 VIK720953:VIK720957 VSG720953:VSG720957 WCC720953:WCC720957 WLY720953:WLY720957 WVU720953:WVU720957 M786489:M786493 JI786489:JI786493 TE786489:TE786493 ADA786489:ADA786493 AMW786489:AMW786493 AWS786489:AWS786493 BGO786489:BGO786493 BQK786489:BQK786493 CAG786489:CAG786493 CKC786489:CKC786493 CTY786489:CTY786493 DDU786489:DDU786493 DNQ786489:DNQ786493 DXM786489:DXM786493 EHI786489:EHI786493 ERE786489:ERE786493 FBA786489:FBA786493 FKW786489:FKW786493 FUS786489:FUS786493 GEO786489:GEO786493 GOK786489:GOK786493 GYG786489:GYG786493 HIC786489:HIC786493 HRY786489:HRY786493 IBU786489:IBU786493 ILQ786489:ILQ786493 IVM786489:IVM786493 JFI786489:JFI786493 JPE786489:JPE786493 JZA786489:JZA786493 KIW786489:KIW786493 KSS786489:KSS786493 LCO786489:LCO786493 LMK786489:LMK786493 LWG786489:LWG786493 MGC786489:MGC786493 MPY786489:MPY786493 MZU786489:MZU786493 NJQ786489:NJQ786493 NTM786489:NTM786493 ODI786489:ODI786493 ONE786489:ONE786493 OXA786489:OXA786493 PGW786489:PGW786493 PQS786489:PQS786493 QAO786489:QAO786493 QKK786489:QKK786493 QUG786489:QUG786493 REC786489:REC786493 RNY786489:RNY786493 RXU786489:RXU786493 SHQ786489:SHQ786493 SRM786489:SRM786493 TBI786489:TBI786493 TLE786489:TLE786493 TVA786489:TVA786493 UEW786489:UEW786493 UOS786489:UOS786493 UYO786489:UYO786493 VIK786489:VIK786493 VSG786489:VSG786493 WCC786489:WCC786493 WLY786489:WLY786493 WVU786489:WVU786493 M852025:M852029 JI852025:JI852029 TE852025:TE852029 ADA852025:ADA852029 AMW852025:AMW852029 AWS852025:AWS852029 BGO852025:BGO852029 BQK852025:BQK852029 CAG852025:CAG852029 CKC852025:CKC852029 CTY852025:CTY852029 DDU852025:DDU852029 DNQ852025:DNQ852029 DXM852025:DXM852029 EHI852025:EHI852029 ERE852025:ERE852029 FBA852025:FBA852029 FKW852025:FKW852029 FUS852025:FUS852029 GEO852025:GEO852029 GOK852025:GOK852029 GYG852025:GYG852029 HIC852025:HIC852029 HRY852025:HRY852029 IBU852025:IBU852029 ILQ852025:ILQ852029 IVM852025:IVM852029 JFI852025:JFI852029 JPE852025:JPE852029 JZA852025:JZA852029 KIW852025:KIW852029 KSS852025:KSS852029 LCO852025:LCO852029 LMK852025:LMK852029 LWG852025:LWG852029 MGC852025:MGC852029 MPY852025:MPY852029 MZU852025:MZU852029 NJQ852025:NJQ852029 NTM852025:NTM852029 ODI852025:ODI852029 ONE852025:ONE852029 OXA852025:OXA852029 PGW852025:PGW852029 PQS852025:PQS852029 QAO852025:QAO852029 QKK852025:QKK852029 QUG852025:QUG852029 REC852025:REC852029 RNY852025:RNY852029 RXU852025:RXU852029 SHQ852025:SHQ852029 SRM852025:SRM852029 TBI852025:TBI852029 TLE852025:TLE852029 TVA852025:TVA852029 UEW852025:UEW852029 UOS852025:UOS852029 UYO852025:UYO852029 VIK852025:VIK852029 VSG852025:VSG852029 WCC852025:WCC852029 WLY852025:WLY852029 WVU852025:WVU852029 M917561:M917565 JI917561:JI917565 TE917561:TE917565 ADA917561:ADA917565 AMW917561:AMW917565 AWS917561:AWS917565 BGO917561:BGO917565 BQK917561:BQK917565 CAG917561:CAG917565 CKC917561:CKC917565 CTY917561:CTY917565 DDU917561:DDU917565 DNQ917561:DNQ917565 DXM917561:DXM917565 EHI917561:EHI917565 ERE917561:ERE917565 FBA917561:FBA917565 FKW917561:FKW917565 FUS917561:FUS917565 GEO917561:GEO917565 GOK917561:GOK917565 GYG917561:GYG917565 HIC917561:HIC917565 HRY917561:HRY917565 IBU917561:IBU917565 ILQ917561:ILQ917565 IVM917561:IVM917565 JFI917561:JFI917565 JPE917561:JPE917565 JZA917561:JZA917565 KIW917561:KIW917565 KSS917561:KSS917565 LCO917561:LCO917565 LMK917561:LMK917565 LWG917561:LWG917565 MGC917561:MGC917565 MPY917561:MPY917565 MZU917561:MZU917565 NJQ917561:NJQ917565 NTM917561:NTM917565 ODI917561:ODI917565 ONE917561:ONE917565 OXA917561:OXA917565 PGW917561:PGW917565 PQS917561:PQS917565 QAO917561:QAO917565 QKK917561:QKK917565 QUG917561:QUG917565 REC917561:REC917565 RNY917561:RNY917565 RXU917561:RXU917565 SHQ917561:SHQ917565 SRM917561:SRM917565 TBI917561:TBI917565 TLE917561:TLE917565 TVA917561:TVA917565 UEW917561:UEW917565 UOS917561:UOS917565 UYO917561:UYO917565 VIK917561:VIK917565 VSG917561:VSG917565 WCC917561:WCC917565 WLY917561:WLY917565 WVU917561:WVU917565 M983097:M983101 JI983097:JI983101 TE983097:TE983101 ADA983097:ADA983101 AMW983097:AMW983101 AWS983097:AWS983101 BGO983097:BGO983101 BQK983097:BQK983101 CAG983097:CAG983101 CKC983097:CKC983101 CTY983097:CTY983101 DDU983097:DDU983101 DNQ983097:DNQ983101 DXM983097:DXM983101 EHI983097:EHI983101 ERE983097:ERE983101 FBA983097:FBA983101 FKW983097:FKW983101 FUS983097:FUS983101 GEO983097:GEO983101 GOK983097:GOK983101 GYG983097:GYG983101 HIC983097:HIC983101 HRY983097:HRY983101 IBU983097:IBU983101 ILQ983097:ILQ983101 IVM983097:IVM983101 JFI983097:JFI983101 JPE983097:JPE983101 JZA983097:JZA983101 KIW983097:KIW983101 KSS983097:KSS983101 LCO983097:LCO983101 LMK983097:LMK983101 LWG983097:LWG983101 MGC983097:MGC983101 MPY983097:MPY983101 MZU983097:MZU983101 NJQ983097:NJQ983101 NTM983097:NTM983101 ODI983097:ODI983101 ONE983097:ONE983101 OXA983097:OXA983101 PGW983097:PGW983101 PQS983097:PQS983101 QAO983097:QAO983101 QKK983097:QKK983101 QUG983097:QUG983101 REC983097:REC983101 RNY983097:RNY983101 RXU983097:RXU983101 SHQ983097:SHQ983101 SRM983097:SRM983101 TBI983097:TBI983101 TLE983097:TLE983101 TVA983097:TVA983101 UEW983097:UEW983101 UOS983097:UOS983101 UYO983097:UYO983101 VIK983097:VIK983101 VSG983097:VSG983101 WCC983097:WCC983101 WLY983097:WLY983101 WVU983097:WVU983101 P57:Q59 JL57:JM59 TH57:TI59 ADD57:ADE59 AMZ57:ANA59 AWV57:AWW59 BGR57:BGS59 BQN57:BQO59 CAJ57:CAK59 CKF57:CKG59 CUB57:CUC59 DDX57:DDY59 DNT57:DNU59 DXP57:DXQ59 EHL57:EHM59 ERH57:ERI59 FBD57:FBE59 FKZ57:FLA59 FUV57:FUW59 GER57:GES59 GON57:GOO59 GYJ57:GYK59 HIF57:HIG59 HSB57:HSC59 IBX57:IBY59 ILT57:ILU59 IVP57:IVQ59 JFL57:JFM59 JPH57:JPI59 JZD57:JZE59 KIZ57:KJA59 KSV57:KSW59 LCR57:LCS59 LMN57:LMO59 LWJ57:LWK59 MGF57:MGG59 MQB57:MQC59 MZX57:MZY59 NJT57:NJU59 NTP57:NTQ59 ODL57:ODM59 ONH57:ONI59 OXD57:OXE59 PGZ57:PHA59 PQV57:PQW59 QAR57:QAS59 QKN57:QKO59 QUJ57:QUK59 REF57:REG59 ROB57:ROC59 RXX57:RXY59 SHT57:SHU59 SRP57:SRQ59 TBL57:TBM59 TLH57:TLI59 TVD57:TVE59 UEZ57:UFA59 UOV57:UOW59 UYR57:UYS59 VIN57:VIO59 VSJ57:VSK59 WCF57:WCG59 WMB57:WMC59 WVX57:WVY59 P65593:Q65595 JL65593:JM65595 TH65593:TI65595 ADD65593:ADE65595 AMZ65593:ANA65595 AWV65593:AWW65595 BGR65593:BGS65595 BQN65593:BQO65595 CAJ65593:CAK65595 CKF65593:CKG65595 CUB65593:CUC65595 DDX65593:DDY65595 DNT65593:DNU65595 DXP65593:DXQ65595 EHL65593:EHM65595 ERH65593:ERI65595 FBD65593:FBE65595 FKZ65593:FLA65595 FUV65593:FUW65595 GER65593:GES65595 GON65593:GOO65595 GYJ65593:GYK65595 HIF65593:HIG65595 HSB65593:HSC65595 IBX65593:IBY65595 ILT65593:ILU65595 IVP65593:IVQ65595 JFL65593:JFM65595 JPH65593:JPI65595 JZD65593:JZE65595 KIZ65593:KJA65595 KSV65593:KSW65595 LCR65593:LCS65595 LMN65593:LMO65595 LWJ65593:LWK65595 MGF65593:MGG65595 MQB65593:MQC65595 MZX65593:MZY65595 NJT65593:NJU65595 NTP65593:NTQ65595 ODL65593:ODM65595 ONH65593:ONI65595 OXD65593:OXE65595 PGZ65593:PHA65595 PQV65593:PQW65595 QAR65593:QAS65595 QKN65593:QKO65595 QUJ65593:QUK65595 REF65593:REG65595 ROB65593:ROC65595 RXX65593:RXY65595 SHT65593:SHU65595 SRP65593:SRQ65595 TBL65593:TBM65595 TLH65593:TLI65595 TVD65593:TVE65595 UEZ65593:UFA65595 UOV65593:UOW65595 UYR65593:UYS65595 VIN65593:VIO65595 VSJ65593:VSK65595 WCF65593:WCG65595 WMB65593:WMC65595 WVX65593:WVY65595 P131129:Q131131 JL131129:JM131131 TH131129:TI131131 ADD131129:ADE131131 AMZ131129:ANA131131 AWV131129:AWW131131 BGR131129:BGS131131 BQN131129:BQO131131 CAJ131129:CAK131131 CKF131129:CKG131131 CUB131129:CUC131131 DDX131129:DDY131131 DNT131129:DNU131131 DXP131129:DXQ131131 EHL131129:EHM131131 ERH131129:ERI131131 FBD131129:FBE131131 FKZ131129:FLA131131 FUV131129:FUW131131 GER131129:GES131131 GON131129:GOO131131 GYJ131129:GYK131131 HIF131129:HIG131131 HSB131129:HSC131131 IBX131129:IBY131131 ILT131129:ILU131131 IVP131129:IVQ131131 JFL131129:JFM131131 JPH131129:JPI131131 JZD131129:JZE131131 KIZ131129:KJA131131 KSV131129:KSW131131 LCR131129:LCS131131 LMN131129:LMO131131 LWJ131129:LWK131131 MGF131129:MGG131131 MQB131129:MQC131131 MZX131129:MZY131131 NJT131129:NJU131131 NTP131129:NTQ131131 ODL131129:ODM131131 ONH131129:ONI131131 OXD131129:OXE131131 PGZ131129:PHA131131 PQV131129:PQW131131 QAR131129:QAS131131 QKN131129:QKO131131 QUJ131129:QUK131131 REF131129:REG131131 ROB131129:ROC131131 RXX131129:RXY131131 SHT131129:SHU131131 SRP131129:SRQ131131 TBL131129:TBM131131 TLH131129:TLI131131 TVD131129:TVE131131 UEZ131129:UFA131131 UOV131129:UOW131131 UYR131129:UYS131131 VIN131129:VIO131131 VSJ131129:VSK131131 WCF131129:WCG131131 WMB131129:WMC131131 WVX131129:WVY131131 P196665:Q196667 JL196665:JM196667 TH196665:TI196667 ADD196665:ADE196667 AMZ196665:ANA196667 AWV196665:AWW196667 BGR196665:BGS196667 BQN196665:BQO196667 CAJ196665:CAK196667 CKF196665:CKG196667 CUB196665:CUC196667 DDX196665:DDY196667 DNT196665:DNU196667 DXP196665:DXQ196667 EHL196665:EHM196667 ERH196665:ERI196667 FBD196665:FBE196667 FKZ196665:FLA196667 FUV196665:FUW196667 GER196665:GES196667 GON196665:GOO196667 GYJ196665:GYK196667 HIF196665:HIG196667 HSB196665:HSC196667 IBX196665:IBY196667 ILT196665:ILU196667 IVP196665:IVQ196667 JFL196665:JFM196667 JPH196665:JPI196667 JZD196665:JZE196667 KIZ196665:KJA196667 KSV196665:KSW196667 LCR196665:LCS196667 LMN196665:LMO196667 LWJ196665:LWK196667 MGF196665:MGG196667 MQB196665:MQC196667 MZX196665:MZY196667 NJT196665:NJU196667 NTP196665:NTQ196667 ODL196665:ODM196667 ONH196665:ONI196667 OXD196665:OXE196667 PGZ196665:PHA196667 PQV196665:PQW196667 QAR196665:QAS196667 QKN196665:QKO196667 QUJ196665:QUK196667 REF196665:REG196667 ROB196665:ROC196667 RXX196665:RXY196667 SHT196665:SHU196667 SRP196665:SRQ196667 TBL196665:TBM196667 TLH196665:TLI196667 TVD196665:TVE196667 UEZ196665:UFA196667 UOV196665:UOW196667 UYR196665:UYS196667 VIN196665:VIO196667 VSJ196665:VSK196667 WCF196665:WCG196667 WMB196665:WMC196667 WVX196665:WVY196667 P262201:Q262203 JL262201:JM262203 TH262201:TI262203 ADD262201:ADE262203 AMZ262201:ANA262203 AWV262201:AWW262203 BGR262201:BGS262203 BQN262201:BQO262203 CAJ262201:CAK262203 CKF262201:CKG262203 CUB262201:CUC262203 DDX262201:DDY262203 DNT262201:DNU262203 DXP262201:DXQ262203 EHL262201:EHM262203 ERH262201:ERI262203 FBD262201:FBE262203 FKZ262201:FLA262203 FUV262201:FUW262203 GER262201:GES262203 GON262201:GOO262203 GYJ262201:GYK262203 HIF262201:HIG262203 HSB262201:HSC262203 IBX262201:IBY262203 ILT262201:ILU262203 IVP262201:IVQ262203 JFL262201:JFM262203 JPH262201:JPI262203 JZD262201:JZE262203 KIZ262201:KJA262203 KSV262201:KSW262203 LCR262201:LCS262203 LMN262201:LMO262203 LWJ262201:LWK262203 MGF262201:MGG262203 MQB262201:MQC262203 MZX262201:MZY262203 NJT262201:NJU262203 NTP262201:NTQ262203 ODL262201:ODM262203 ONH262201:ONI262203 OXD262201:OXE262203 PGZ262201:PHA262203 PQV262201:PQW262203 QAR262201:QAS262203 QKN262201:QKO262203 QUJ262201:QUK262203 REF262201:REG262203 ROB262201:ROC262203 RXX262201:RXY262203 SHT262201:SHU262203 SRP262201:SRQ262203 TBL262201:TBM262203 TLH262201:TLI262203 TVD262201:TVE262203 UEZ262201:UFA262203 UOV262201:UOW262203 UYR262201:UYS262203 VIN262201:VIO262203 VSJ262201:VSK262203 WCF262201:WCG262203 WMB262201:WMC262203 WVX262201:WVY262203 P327737:Q327739 JL327737:JM327739 TH327737:TI327739 ADD327737:ADE327739 AMZ327737:ANA327739 AWV327737:AWW327739 BGR327737:BGS327739 BQN327737:BQO327739 CAJ327737:CAK327739 CKF327737:CKG327739 CUB327737:CUC327739 DDX327737:DDY327739 DNT327737:DNU327739 DXP327737:DXQ327739 EHL327737:EHM327739 ERH327737:ERI327739 FBD327737:FBE327739 FKZ327737:FLA327739 FUV327737:FUW327739 GER327737:GES327739 GON327737:GOO327739 GYJ327737:GYK327739 HIF327737:HIG327739 HSB327737:HSC327739 IBX327737:IBY327739 ILT327737:ILU327739 IVP327737:IVQ327739 JFL327737:JFM327739 JPH327737:JPI327739 JZD327737:JZE327739 KIZ327737:KJA327739 KSV327737:KSW327739 LCR327737:LCS327739 LMN327737:LMO327739 LWJ327737:LWK327739 MGF327737:MGG327739 MQB327737:MQC327739 MZX327737:MZY327739 NJT327737:NJU327739 NTP327737:NTQ327739 ODL327737:ODM327739 ONH327737:ONI327739 OXD327737:OXE327739 PGZ327737:PHA327739 PQV327737:PQW327739 QAR327737:QAS327739 QKN327737:QKO327739 QUJ327737:QUK327739 REF327737:REG327739 ROB327737:ROC327739 RXX327737:RXY327739 SHT327737:SHU327739 SRP327737:SRQ327739 TBL327737:TBM327739 TLH327737:TLI327739 TVD327737:TVE327739 UEZ327737:UFA327739 UOV327737:UOW327739 UYR327737:UYS327739 VIN327737:VIO327739 VSJ327737:VSK327739 WCF327737:WCG327739 WMB327737:WMC327739 WVX327737:WVY327739 P393273:Q393275 JL393273:JM393275 TH393273:TI393275 ADD393273:ADE393275 AMZ393273:ANA393275 AWV393273:AWW393275 BGR393273:BGS393275 BQN393273:BQO393275 CAJ393273:CAK393275 CKF393273:CKG393275 CUB393273:CUC393275 DDX393273:DDY393275 DNT393273:DNU393275 DXP393273:DXQ393275 EHL393273:EHM393275 ERH393273:ERI393275 FBD393273:FBE393275 FKZ393273:FLA393275 FUV393273:FUW393275 GER393273:GES393275 GON393273:GOO393275 GYJ393273:GYK393275 HIF393273:HIG393275 HSB393273:HSC393275 IBX393273:IBY393275 ILT393273:ILU393275 IVP393273:IVQ393275 JFL393273:JFM393275 JPH393273:JPI393275 JZD393273:JZE393275 KIZ393273:KJA393275 KSV393273:KSW393275 LCR393273:LCS393275 LMN393273:LMO393275 LWJ393273:LWK393275 MGF393273:MGG393275 MQB393273:MQC393275 MZX393273:MZY393275 NJT393273:NJU393275 NTP393273:NTQ393275 ODL393273:ODM393275 ONH393273:ONI393275 OXD393273:OXE393275 PGZ393273:PHA393275 PQV393273:PQW393275 QAR393273:QAS393275 QKN393273:QKO393275 QUJ393273:QUK393275 REF393273:REG393275 ROB393273:ROC393275 RXX393273:RXY393275 SHT393273:SHU393275 SRP393273:SRQ393275 TBL393273:TBM393275 TLH393273:TLI393275 TVD393273:TVE393275 UEZ393273:UFA393275 UOV393273:UOW393275 UYR393273:UYS393275 VIN393273:VIO393275 VSJ393273:VSK393275 WCF393273:WCG393275 WMB393273:WMC393275 WVX393273:WVY393275 P458809:Q458811 JL458809:JM458811 TH458809:TI458811 ADD458809:ADE458811 AMZ458809:ANA458811 AWV458809:AWW458811 BGR458809:BGS458811 BQN458809:BQO458811 CAJ458809:CAK458811 CKF458809:CKG458811 CUB458809:CUC458811 DDX458809:DDY458811 DNT458809:DNU458811 DXP458809:DXQ458811 EHL458809:EHM458811 ERH458809:ERI458811 FBD458809:FBE458811 FKZ458809:FLA458811 FUV458809:FUW458811 GER458809:GES458811 GON458809:GOO458811 GYJ458809:GYK458811 HIF458809:HIG458811 HSB458809:HSC458811 IBX458809:IBY458811 ILT458809:ILU458811 IVP458809:IVQ458811 JFL458809:JFM458811 JPH458809:JPI458811 JZD458809:JZE458811 KIZ458809:KJA458811 KSV458809:KSW458811 LCR458809:LCS458811 LMN458809:LMO458811 LWJ458809:LWK458811 MGF458809:MGG458811 MQB458809:MQC458811 MZX458809:MZY458811 NJT458809:NJU458811 NTP458809:NTQ458811 ODL458809:ODM458811 ONH458809:ONI458811 OXD458809:OXE458811 PGZ458809:PHA458811 PQV458809:PQW458811 QAR458809:QAS458811 QKN458809:QKO458811 QUJ458809:QUK458811 REF458809:REG458811 ROB458809:ROC458811 RXX458809:RXY458811 SHT458809:SHU458811 SRP458809:SRQ458811 TBL458809:TBM458811 TLH458809:TLI458811 TVD458809:TVE458811 UEZ458809:UFA458811 UOV458809:UOW458811 UYR458809:UYS458811 VIN458809:VIO458811 VSJ458809:VSK458811 WCF458809:WCG458811 WMB458809:WMC458811 WVX458809:WVY458811 P524345:Q524347 JL524345:JM524347 TH524345:TI524347 ADD524345:ADE524347 AMZ524345:ANA524347 AWV524345:AWW524347 BGR524345:BGS524347 BQN524345:BQO524347 CAJ524345:CAK524347 CKF524345:CKG524347 CUB524345:CUC524347 DDX524345:DDY524347 DNT524345:DNU524347 DXP524345:DXQ524347 EHL524345:EHM524347 ERH524345:ERI524347 FBD524345:FBE524347 FKZ524345:FLA524347 FUV524345:FUW524347 GER524345:GES524347 GON524345:GOO524347 GYJ524345:GYK524347 HIF524345:HIG524347 HSB524345:HSC524347 IBX524345:IBY524347 ILT524345:ILU524347 IVP524345:IVQ524347 JFL524345:JFM524347 JPH524345:JPI524347 JZD524345:JZE524347 KIZ524345:KJA524347 KSV524345:KSW524347 LCR524345:LCS524347 LMN524345:LMO524347 LWJ524345:LWK524347 MGF524345:MGG524347 MQB524345:MQC524347 MZX524345:MZY524347 NJT524345:NJU524347 NTP524345:NTQ524347 ODL524345:ODM524347 ONH524345:ONI524347 OXD524345:OXE524347 PGZ524345:PHA524347 PQV524345:PQW524347 QAR524345:QAS524347 QKN524345:QKO524347 QUJ524345:QUK524347 REF524345:REG524347 ROB524345:ROC524347 RXX524345:RXY524347 SHT524345:SHU524347 SRP524345:SRQ524347 TBL524345:TBM524347 TLH524345:TLI524347 TVD524345:TVE524347 UEZ524345:UFA524347 UOV524345:UOW524347 UYR524345:UYS524347 VIN524345:VIO524347 VSJ524345:VSK524347 WCF524345:WCG524347 WMB524345:WMC524347 WVX524345:WVY524347 P589881:Q589883 JL589881:JM589883 TH589881:TI589883 ADD589881:ADE589883 AMZ589881:ANA589883 AWV589881:AWW589883 BGR589881:BGS589883 BQN589881:BQO589883 CAJ589881:CAK589883 CKF589881:CKG589883 CUB589881:CUC589883 DDX589881:DDY589883 DNT589881:DNU589883 DXP589881:DXQ589883 EHL589881:EHM589883 ERH589881:ERI589883 FBD589881:FBE589883 FKZ589881:FLA589883 FUV589881:FUW589883 GER589881:GES589883 GON589881:GOO589883 GYJ589881:GYK589883 HIF589881:HIG589883 HSB589881:HSC589883 IBX589881:IBY589883 ILT589881:ILU589883 IVP589881:IVQ589883 JFL589881:JFM589883 JPH589881:JPI589883 JZD589881:JZE589883 KIZ589881:KJA589883 KSV589881:KSW589883 LCR589881:LCS589883 LMN589881:LMO589883 LWJ589881:LWK589883 MGF589881:MGG589883 MQB589881:MQC589883 MZX589881:MZY589883 NJT589881:NJU589883 NTP589881:NTQ589883 ODL589881:ODM589883 ONH589881:ONI589883 OXD589881:OXE589883 PGZ589881:PHA589883 PQV589881:PQW589883 QAR589881:QAS589883 QKN589881:QKO589883 QUJ589881:QUK589883 REF589881:REG589883 ROB589881:ROC589883 RXX589881:RXY589883 SHT589881:SHU589883 SRP589881:SRQ589883 TBL589881:TBM589883 TLH589881:TLI589883 TVD589881:TVE589883 UEZ589881:UFA589883 UOV589881:UOW589883 UYR589881:UYS589883 VIN589881:VIO589883 VSJ589881:VSK589883 WCF589881:WCG589883 WMB589881:WMC589883 WVX589881:WVY589883 P655417:Q655419 JL655417:JM655419 TH655417:TI655419 ADD655417:ADE655419 AMZ655417:ANA655419 AWV655417:AWW655419 BGR655417:BGS655419 BQN655417:BQO655419 CAJ655417:CAK655419 CKF655417:CKG655419 CUB655417:CUC655419 DDX655417:DDY655419 DNT655417:DNU655419 DXP655417:DXQ655419 EHL655417:EHM655419 ERH655417:ERI655419 FBD655417:FBE655419 FKZ655417:FLA655419 FUV655417:FUW655419 GER655417:GES655419 GON655417:GOO655419 GYJ655417:GYK655419 HIF655417:HIG655419 HSB655417:HSC655419 IBX655417:IBY655419 ILT655417:ILU655419 IVP655417:IVQ655419 JFL655417:JFM655419 JPH655417:JPI655419 JZD655417:JZE655419 KIZ655417:KJA655419 KSV655417:KSW655419 LCR655417:LCS655419 LMN655417:LMO655419 LWJ655417:LWK655419 MGF655417:MGG655419 MQB655417:MQC655419 MZX655417:MZY655419 NJT655417:NJU655419 NTP655417:NTQ655419 ODL655417:ODM655419 ONH655417:ONI655419 OXD655417:OXE655419 PGZ655417:PHA655419 PQV655417:PQW655419 QAR655417:QAS655419 QKN655417:QKO655419 QUJ655417:QUK655419 REF655417:REG655419 ROB655417:ROC655419 RXX655417:RXY655419 SHT655417:SHU655419 SRP655417:SRQ655419 TBL655417:TBM655419 TLH655417:TLI655419 TVD655417:TVE655419 UEZ655417:UFA655419 UOV655417:UOW655419 UYR655417:UYS655419 VIN655417:VIO655419 VSJ655417:VSK655419 WCF655417:WCG655419 WMB655417:WMC655419 WVX655417:WVY655419 P720953:Q720955 JL720953:JM720955 TH720953:TI720955 ADD720953:ADE720955 AMZ720953:ANA720955 AWV720953:AWW720955 BGR720953:BGS720955 BQN720953:BQO720955 CAJ720953:CAK720955 CKF720953:CKG720955 CUB720953:CUC720955 DDX720953:DDY720955 DNT720953:DNU720955 DXP720953:DXQ720955 EHL720953:EHM720955 ERH720953:ERI720955 FBD720953:FBE720955 FKZ720953:FLA720955 FUV720953:FUW720955 GER720953:GES720955 GON720953:GOO720955 GYJ720953:GYK720955 HIF720953:HIG720955 HSB720953:HSC720955 IBX720953:IBY720955 ILT720953:ILU720955 IVP720953:IVQ720955 JFL720953:JFM720955 JPH720953:JPI720955 JZD720953:JZE720955 KIZ720953:KJA720955 KSV720953:KSW720955 LCR720953:LCS720955 LMN720953:LMO720955 LWJ720953:LWK720955 MGF720953:MGG720955 MQB720953:MQC720955 MZX720953:MZY720955 NJT720953:NJU720955 NTP720953:NTQ720955 ODL720953:ODM720955 ONH720953:ONI720955 OXD720953:OXE720955 PGZ720953:PHA720955 PQV720953:PQW720955 QAR720953:QAS720955 QKN720953:QKO720955 QUJ720953:QUK720955 REF720953:REG720955 ROB720953:ROC720955 RXX720953:RXY720955 SHT720953:SHU720955 SRP720953:SRQ720955 TBL720953:TBM720955 TLH720953:TLI720955 TVD720953:TVE720955 UEZ720953:UFA720955 UOV720953:UOW720955 UYR720953:UYS720955 VIN720953:VIO720955 VSJ720953:VSK720955 WCF720953:WCG720955 WMB720953:WMC720955 WVX720953:WVY720955 P786489:Q786491 JL786489:JM786491 TH786489:TI786491 ADD786489:ADE786491 AMZ786489:ANA786491 AWV786489:AWW786491 BGR786489:BGS786491 BQN786489:BQO786491 CAJ786489:CAK786491 CKF786489:CKG786491 CUB786489:CUC786491 DDX786489:DDY786491 DNT786489:DNU786491 DXP786489:DXQ786491 EHL786489:EHM786491 ERH786489:ERI786491 FBD786489:FBE786491 FKZ786489:FLA786491 FUV786489:FUW786491 GER786489:GES786491 GON786489:GOO786491 GYJ786489:GYK786491 HIF786489:HIG786491 HSB786489:HSC786491 IBX786489:IBY786491 ILT786489:ILU786491 IVP786489:IVQ786491 JFL786489:JFM786491 JPH786489:JPI786491 JZD786489:JZE786491 KIZ786489:KJA786491 KSV786489:KSW786491 LCR786489:LCS786491 LMN786489:LMO786491 LWJ786489:LWK786491 MGF786489:MGG786491 MQB786489:MQC786491 MZX786489:MZY786491 NJT786489:NJU786491 NTP786489:NTQ786491 ODL786489:ODM786491 ONH786489:ONI786491 OXD786489:OXE786491 PGZ786489:PHA786491 PQV786489:PQW786491 QAR786489:QAS786491 QKN786489:QKO786491 QUJ786489:QUK786491 REF786489:REG786491 ROB786489:ROC786491 RXX786489:RXY786491 SHT786489:SHU786491 SRP786489:SRQ786491 TBL786489:TBM786491 TLH786489:TLI786491 TVD786489:TVE786491 UEZ786489:UFA786491 UOV786489:UOW786491 UYR786489:UYS786491 VIN786489:VIO786491 VSJ786489:VSK786491 WCF786489:WCG786491 WMB786489:WMC786491 WVX786489:WVY786491 P852025:Q852027 JL852025:JM852027 TH852025:TI852027 ADD852025:ADE852027 AMZ852025:ANA852027 AWV852025:AWW852027 BGR852025:BGS852027 BQN852025:BQO852027 CAJ852025:CAK852027 CKF852025:CKG852027 CUB852025:CUC852027 DDX852025:DDY852027 DNT852025:DNU852027 DXP852025:DXQ852027 EHL852025:EHM852027 ERH852025:ERI852027 FBD852025:FBE852027 FKZ852025:FLA852027 FUV852025:FUW852027 GER852025:GES852027 GON852025:GOO852027 GYJ852025:GYK852027 HIF852025:HIG852027 HSB852025:HSC852027 IBX852025:IBY852027 ILT852025:ILU852027 IVP852025:IVQ852027 JFL852025:JFM852027 JPH852025:JPI852027 JZD852025:JZE852027 KIZ852025:KJA852027 KSV852025:KSW852027 LCR852025:LCS852027 LMN852025:LMO852027 LWJ852025:LWK852027 MGF852025:MGG852027 MQB852025:MQC852027 MZX852025:MZY852027 NJT852025:NJU852027 NTP852025:NTQ852027 ODL852025:ODM852027 ONH852025:ONI852027 OXD852025:OXE852027 PGZ852025:PHA852027 PQV852025:PQW852027 QAR852025:QAS852027 QKN852025:QKO852027 QUJ852025:QUK852027 REF852025:REG852027 ROB852025:ROC852027 RXX852025:RXY852027 SHT852025:SHU852027 SRP852025:SRQ852027 TBL852025:TBM852027 TLH852025:TLI852027 TVD852025:TVE852027 UEZ852025:UFA852027 UOV852025:UOW852027 UYR852025:UYS852027 VIN852025:VIO852027 VSJ852025:VSK852027 WCF852025:WCG852027 WMB852025:WMC852027 WVX852025:WVY852027 P917561:Q917563 JL917561:JM917563 TH917561:TI917563 ADD917561:ADE917563 AMZ917561:ANA917563 AWV917561:AWW917563 BGR917561:BGS917563 BQN917561:BQO917563 CAJ917561:CAK917563 CKF917561:CKG917563 CUB917561:CUC917563 DDX917561:DDY917563 DNT917561:DNU917563 DXP917561:DXQ917563 EHL917561:EHM917563 ERH917561:ERI917563 FBD917561:FBE917563 FKZ917561:FLA917563 FUV917561:FUW917563 GER917561:GES917563 GON917561:GOO917563 GYJ917561:GYK917563 HIF917561:HIG917563 HSB917561:HSC917563 IBX917561:IBY917563 ILT917561:ILU917563 IVP917561:IVQ917563 JFL917561:JFM917563 JPH917561:JPI917563 JZD917561:JZE917563 KIZ917561:KJA917563 KSV917561:KSW917563 LCR917561:LCS917563 LMN917561:LMO917563 LWJ917561:LWK917563 MGF917561:MGG917563 MQB917561:MQC917563 MZX917561:MZY917563 NJT917561:NJU917563 NTP917561:NTQ917563 ODL917561:ODM917563 ONH917561:ONI917563 OXD917561:OXE917563 PGZ917561:PHA917563 PQV917561:PQW917563 QAR917561:QAS917563 QKN917561:QKO917563 QUJ917561:QUK917563 REF917561:REG917563 ROB917561:ROC917563 RXX917561:RXY917563 SHT917561:SHU917563 SRP917561:SRQ917563 TBL917561:TBM917563 TLH917561:TLI917563 TVD917561:TVE917563 UEZ917561:UFA917563 UOV917561:UOW917563 UYR917561:UYS917563 VIN917561:VIO917563 VSJ917561:VSK917563 WCF917561:WCG917563 WMB917561:WMC917563 WVX917561:WVY917563 P983097:Q983099 JL983097:JM983099 TH983097:TI983099 ADD983097:ADE983099 AMZ983097:ANA983099 AWV983097:AWW983099 BGR983097:BGS983099 BQN983097:BQO983099 CAJ983097:CAK983099 CKF983097:CKG983099 CUB983097:CUC983099 DDX983097:DDY983099 DNT983097:DNU983099 DXP983097:DXQ983099 EHL983097:EHM983099 ERH983097:ERI983099 FBD983097:FBE983099 FKZ983097:FLA983099 FUV983097:FUW983099 GER983097:GES983099 GON983097:GOO983099 GYJ983097:GYK983099 HIF983097:HIG983099 HSB983097:HSC983099 IBX983097:IBY983099 ILT983097:ILU983099 IVP983097:IVQ983099 JFL983097:JFM983099 JPH983097:JPI983099 JZD983097:JZE983099 KIZ983097:KJA983099 KSV983097:KSW983099 LCR983097:LCS983099 LMN983097:LMO983099 LWJ983097:LWK983099 MGF983097:MGG983099 MQB983097:MQC983099 MZX983097:MZY983099 NJT983097:NJU983099 NTP983097:NTQ983099 ODL983097:ODM983099 ONH983097:ONI983099 OXD983097:OXE983099 PGZ983097:PHA983099 PQV983097:PQW983099 QAR983097:QAS983099 QKN983097:QKO983099 QUJ983097:QUK983099 REF983097:REG983099 ROB983097:ROC983099 RXX983097:RXY983099 SHT983097:SHU983099 SRP983097:SRQ983099 TBL983097:TBM983099 TLH983097:TLI983099 TVD983097:TVE983099 UEZ983097:UFA983099 UOV983097:UOW983099 UYR983097:UYS983099 VIN983097:VIO983099 VSJ983097:VSK983099 WCF983097:WCG983099 WMB983097:WMC983099 WVX983097:WVY983099 P60 JL60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P65596 JL65596 TH65596 ADD65596 AMZ65596 AWV65596 BGR65596 BQN65596 CAJ65596 CKF65596 CUB65596 DDX65596 DNT65596 DXP65596 EHL65596 ERH65596 FBD65596 FKZ65596 FUV65596 GER65596 GON65596 GYJ65596 HIF65596 HSB65596 IBX65596 ILT65596 IVP65596 JFL65596 JPH65596 JZD65596 KIZ65596 KSV65596 LCR65596 LMN65596 LWJ65596 MGF65596 MQB65596 MZX65596 NJT65596 NTP65596 ODL65596 ONH65596 OXD65596 PGZ65596 PQV65596 QAR65596 QKN65596 QUJ65596 REF65596 ROB65596 RXX65596 SHT65596 SRP65596 TBL65596 TLH65596 TVD65596 UEZ65596 UOV65596 UYR65596 VIN65596 VSJ65596 WCF65596 WMB65596 WVX65596 P131132 JL131132 TH131132 ADD131132 AMZ131132 AWV131132 BGR131132 BQN131132 CAJ131132 CKF131132 CUB131132 DDX131132 DNT131132 DXP131132 EHL131132 ERH131132 FBD131132 FKZ131132 FUV131132 GER131132 GON131132 GYJ131132 HIF131132 HSB131132 IBX131132 ILT131132 IVP131132 JFL131132 JPH131132 JZD131132 KIZ131132 KSV131132 LCR131132 LMN131132 LWJ131132 MGF131132 MQB131132 MZX131132 NJT131132 NTP131132 ODL131132 ONH131132 OXD131132 PGZ131132 PQV131132 QAR131132 QKN131132 QUJ131132 REF131132 ROB131132 RXX131132 SHT131132 SRP131132 TBL131132 TLH131132 TVD131132 UEZ131132 UOV131132 UYR131132 VIN131132 VSJ131132 WCF131132 WMB131132 WVX131132 P196668 JL196668 TH196668 ADD196668 AMZ196668 AWV196668 BGR196668 BQN196668 CAJ196668 CKF196668 CUB196668 DDX196668 DNT196668 DXP196668 EHL196668 ERH196668 FBD196668 FKZ196668 FUV196668 GER196668 GON196668 GYJ196668 HIF196668 HSB196668 IBX196668 ILT196668 IVP196668 JFL196668 JPH196668 JZD196668 KIZ196668 KSV196668 LCR196668 LMN196668 LWJ196668 MGF196668 MQB196668 MZX196668 NJT196668 NTP196668 ODL196668 ONH196668 OXD196668 PGZ196668 PQV196668 QAR196668 QKN196668 QUJ196668 REF196668 ROB196668 RXX196668 SHT196668 SRP196668 TBL196668 TLH196668 TVD196668 UEZ196668 UOV196668 UYR196668 VIN196668 VSJ196668 WCF196668 WMB196668 WVX196668 P262204 JL262204 TH262204 ADD262204 AMZ262204 AWV262204 BGR262204 BQN262204 CAJ262204 CKF262204 CUB262204 DDX262204 DNT262204 DXP262204 EHL262204 ERH262204 FBD262204 FKZ262204 FUV262204 GER262204 GON262204 GYJ262204 HIF262204 HSB262204 IBX262204 ILT262204 IVP262204 JFL262204 JPH262204 JZD262204 KIZ262204 KSV262204 LCR262204 LMN262204 LWJ262204 MGF262204 MQB262204 MZX262204 NJT262204 NTP262204 ODL262204 ONH262204 OXD262204 PGZ262204 PQV262204 QAR262204 QKN262204 QUJ262204 REF262204 ROB262204 RXX262204 SHT262204 SRP262204 TBL262204 TLH262204 TVD262204 UEZ262204 UOV262204 UYR262204 VIN262204 VSJ262204 WCF262204 WMB262204 WVX262204 P327740 JL327740 TH327740 ADD327740 AMZ327740 AWV327740 BGR327740 BQN327740 CAJ327740 CKF327740 CUB327740 DDX327740 DNT327740 DXP327740 EHL327740 ERH327740 FBD327740 FKZ327740 FUV327740 GER327740 GON327740 GYJ327740 HIF327740 HSB327740 IBX327740 ILT327740 IVP327740 JFL327740 JPH327740 JZD327740 KIZ327740 KSV327740 LCR327740 LMN327740 LWJ327740 MGF327740 MQB327740 MZX327740 NJT327740 NTP327740 ODL327740 ONH327740 OXD327740 PGZ327740 PQV327740 QAR327740 QKN327740 QUJ327740 REF327740 ROB327740 RXX327740 SHT327740 SRP327740 TBL327740 TLH327740 TVD327740 UEZ327740 UOV327740 UYR327740 VIN327740 VSJ327740 WCF327740 WMB327740 WVX327740 P393276 JL393276 TH393276 ADD393276 AMZ393276 AWV393276 BGR393276 BQN393276 CAJ393276 CKF393276 CUB393276 DDX393276 DNT393276 DXP393276 EHL393276 ERH393276 FBD393276 FKZ393276 FUV393276 GER393276 GON393276 GYJ393276 HIF393276 HSB393276 IBX393276 ILT393276 IVP393276 JFL393276 JPH393276 JZD393276 KIZ393276 KSV393276 LCR393276 LMN393276 LWJ393276 MGF393276 MQB393276 MZX393276 NJT393276 NTP393276 ODL393276 ONH393276 OXD393276 PGZ393276 PQV393276 QAR393276 QKN393276 QUJ393276 REF393276 ROB393276 RXX393276 SHT393276 SRP393276 TBL393276 TLH393276 TVD393276 UEZ393276 UOV393276 UYR393276 VIN393276 VSJ393276 WCF393276 WMB393276 WVX393276 P458812 JL458812 TH458812 ADD458812 AMZ458812 AWV458812 BGR458812 BQN458812 CAJ458812 CKF458812 CUB458812 DDX458812 DNT458812 DXP458812 EHL458812 ERH458812 FBD458812 FKZ458812 FUV458812 GER458812 GON458812 GYJ458812 HIF458812 HSB458812 IBX458812 ILT458812 IVP458812 JFL458812 JPH458812 JZD458812 KIZ458812 KSV458812 LCR458812 LMN458812 LWJ458812 MGF458812 MQB458812 MZX458812 NJT458812 NTP458812 ODL458812 ONH458812 OXD458812 PGZ458812 PQV458812 QAR458812 QKN458812 QUJ458812 REF458812 ROB458812 RXX458812 SHT458812 SRP458812 TBL458812 TLH458812 TVD458812 UEZ458812 UOV458812 UYR458812 VIN458812 VSJ458812 WCF458812 WMB458812 WVX458812 P524348 JL524348 TH524348 ADD524348 AMZ524348 AWV524348 BGR524348 BQN524348 CAJ524348 CKF524348 CUB524348 DDX524348 DNT524348 DXP524348 EHL524348 ERH524348 FBD524348 FKZ524348 FUV524348 GER524348 GON524348 GYJ524348 HIF524348 HSB524348 IBX524348 ILT524348 IVP524348 JFL524348 JPH524348 JZD524348 KIZ524348 KSV524348 LCR524348 LMN524348 LWJ524348 MGF524348 MQB524348 MZX524348 NJT524348 NTP524348 ODL524348 ONH524348 OXD524348 PGZ524348 PQV524348 QAR524348 QKN524348 QUJ524348 REF524348 ROB524348 RXX524348 SHT524348 SRP524348 TBL524348 TLH524348 TVD524348 UEZ524348 UOV524348 UYR524348 VIN524348 VSJ524348 WCF524348 WMB524348 WVX524348 P589884 JL589884 TH589884 ADD589884 AMZ589884 AWV589884 BGR589884 BQN589884 CAJ589884 CKF589884 CUB589884 DDX589884 DNT589884 DXP589884 EHL589884 ERH589884 FBD589884 FKZ589884 FUV589884 GER589884 GON589884 GYJ589884 HIF589884 HSB589884 IBX589884 ILT589884 IVP589884 JFL589884 JPH589884 JZD589884 KIZ589884 KSV589884 LCR589884 LMN589884 LWJ589884 MGF589884 MQB589884 MZX589884 NJT589884 NTP589884 ODL589884 ONH589884 OXD589884 PGZ589884 PQV589884 QAR589884 QKN589884 QUJ589884 REF589884 ROB589884 RXX589884 SHT589884 SRP589884 TBL589884 TLH589884 TVD589884 UEZ589884 UOV589884 UYR589884 VIN589884 VSJ589884 WCF589884 WMB589884 WVX589884 P655420 JL655420 TH655420 ADD655420 AMZ655420 AWV655420 BGR655420 BQN655420 CAJ655420 CKF655420 CUB655420 DDX655420 DNT655420 DXP655420 EHL655420 ERH655420 FBD655420 FKZ655420 FUV655420 GER655420 GON655420 GYJ655420 HIF655420 HSB655420 IBX655420 ILT655420 IVP655420 JFL655420 JPH655420 JZD655420 KIZ655420 KSV655420 LCR655420 LMN655420 LWJ655420 MGF655420 MQB655420 MZX655420 NJT655420 NTP655420 ODL655420 ONH655420 OXD655420 PGZ655420 PQV655420 QAR655420 QKN655420 QUJ655420 REF655420 ROB655420 RXX655420 SHT655420 SRP655420 TBL655420 TLH655420 TVD655420 UEZ655420 UOV655420 UYR655420 VIN655420 VSJ655420 WCF655420 WMB655420 WVX655420 P720956 JL720956 TH720956 ADD720956 AMZ720956 AWV720956 BGR720956 BQN720956 CAJ720956 CKF720956 CUB720956 DDX720956 DNT720956 DXP720956 EHL720956 ERH720956 FBD720956 FKZ720956 FUV720956 GER720956 GON720956 GYJ720956 HIF720956 HSB720956 IBX720956 ILT720956 IVP720956 JFL720956 JPH720956 JZD720956 KIZ720956 KSV720956 LCR720956 LMN720956 LWJ720956 MGF720956 MQB720956 MZX720956 NJT720956 NTP720956 ODL720956 ONH720956 OXD720956 PGZ720956 PQV720956 QAR720956 QKN720956 QUJ720956 REF720956 ROB720956 RXX720956 SHT720956 SRP720956 TBL720956 TLH720956 TVD720956 UEZ720956 UOV720956 UYR720956 VIN720956 VSJ720956 WCF720956 WMB720956 WVX720956 P786492 JL786492 TH786492 ADD786492 AMZ786492 AWV786492 BGR786492 BQN786492 CAJ786492 CKF786492 CUB786492 DDX786492 DNT786492 DXP786492 EHL786492 ERH786492 FBD786492 FKZ786492 FUV786492 GER786492 GON786492 GYJ786492 HIF786492 HSB786492 IBX786492 ILT786492 IVP786492 JFL786492 JPH786492 JZD786492 KIZ786492 KSV786492 LCR786492 LMN786492 LWJ786492 MGF786492 MQB786492 MZX786492 NJT786492 NTP786492 ODL786492 ONH786492 OXD786492 PGZ786492 PQV786492 QAR786492 QKN786492 QUJ786492 REF786492 ROB786492 RXX786492 SHT786492 SRP786492 TBL786492 TLH786492 TVD786492 UEZ786492 UOV786492 UYR786492 VIN786492 VSJ786492 WCF786492 WMB786492 WVX786492 P852028 JL852028 TH852028 ADD852028 AMZ852028 AWV852028 BGR852028 BQN852028 CAJ852028 CKF852028 CUB852028 DDX852028 DNT852028 DXP852028 EHL852028 ERH852028 FBD852028 FKZ852028 FUV852028 GER852028 GON852028 GYJ852028 HIF852028 HSB852028 IBX852028 ILT852028 IVP852028 JFL852028 JPH852028 JZD852028 KIZ852028 KSV852028 LCR852028 LMN852028 LWJ852028 MGF852028 MQB852028 MZX852028 NJT852028 NTP852028 ODL852028 ONH852028 OXD852028 PGZ852028 PQV852028 QAR852028 QKN852028 QUJ852028 REF852028 ROB852028 RXX852028 SHT852028 SRP852028 TBL852028 TLH852028 TVD852028 UEZ852028 UOV852028 UYR852028 VIN852028 VSJ852028 WCF852028 WMB852028 WVX852028 P917564 JL917564 TH917564 ADD917564 AMZ917564 AWV917564 BGR917564 BQN917564 CAJ917564 CKF917564 CUB917564 DDX917564 DNT917564 DXP917564 EHL917564 ERH917564 FBD917564 FKZ917564 FUV917564 GER917564 GON917564 GYJ917564 HIF917564 HSB917564 IBX917564 ILT917564 IVP917564 JFL917564 JPH917564 JZD917564 KIZ917564 KSV917564 LCR917564 LMN917564 LWJ917564 MGF917564 MQB917564 MZX917564 NJT917564 NTP917564 ODL917564 ONH917564 OXD917564 PGZ917564 PQV917564 QAR917564 QKN917564 QUJ917564 REF917564 ROB917564 RXX917564 SHT917564 SRP917564 TBL917564 TLH917564 TVD917564 UEZ917564 UOV917564 UYR917564 VIN917564 VSJ917564 WCF917564 WMB917564 WVX917564 P983100 JL983100 TH983100 ADD983100 AMZ983100 AWV983100 BGR983100 BQN983100 CAJ983100 CKF983100 CUB983100 DDX983100 DNT983100 DXP983100 EHL983100 ERH983100 FBD983100 FKZ983100 FUV983100 GER983100 GON983100 GYJ983100 HIF983100 HSB983100 IBX983100 ILT983100 IVP983100 JFL983100 JPH983100 JZD983100 KIZ983100 KSV983100 LCR983100 LMN983100 LWJ983100 MGF983100 MQB983100 MZX983100 NJT983100 NTP983100 ODL983100 ONH983100 OXD983100 PGZ983100 PQV983100 QAR983100 QKN983100 QUJ983100 REF983100 ROB983100 RXX983100 SHT983100 SRP983100 TBL983100 TLH983100 TVD983100 UEZ983100 UOV983100 UYR983100 VIN983100 VSJ983100 WCF983100 WMB983100 WVX983100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I65597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I131133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I196669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I262205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I327741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I393277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I458813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I524349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I589885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I655421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I720957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I786493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I852029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I917565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I983101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Q61 JM61 TI61 ADE61 ANA61 AWW61 BGS61 BQO61 CAK61 CKG61 CUC61 DDY61 DNU61 DXQ61 EHM61 ERI61 FBE61 FLA61 FUW61 GES61 GOO61 GYK61 HIG61 HSC61 IBY61 ILU61 IVQ61 JFM61 JPI61 JZE61 KJA61 KSW61 LCS61 LMO61 LWK61 MGG61 MQC61 MZY61 NJU61 NTQ61 ODM61 ONI61 OXE61 PHA61 PQW61 QAS61 QKO61 QUK61 REG61 ROC61 RXY61 SHU61 SRQ61 TBM61 TLI61 TVE61 UFA61 UOW61 UYS61 VIO61 VSK61 WCG61 WMC61 WVY61 Q65597 JM65597 TI65597 ADE65597 ANA65597 AWW65597 BGS65597 BQO65597 CAK65597 CKG65597 CUC65597 DDY65597 DNU65597 DXQ65597 EHM65597 ERI65597 FBE65597 FLA65597 FUW65597 GES65597 GOO65597 GYK65597 HIG65597 HSC65597 IBY65597 ILU65597 IVQ65597 JFM65597 JPI65597 JZE65597 KJA65597 KSW65597 LCS65597 LMO65597 LWK65597 MGG65597 MQC65597 MZY65597 NJU65597 NTQ65597 ODM65597 ONI65597 OXE65597 PHA65597 PQW65597 QAS65597 QKO65597 QUK65597 REG65597 ROC65597 RXY65597 SHU65597 SRQ65597 TBM65597 TLI65597 TVE65597 UFA65597 UOW65597 UYS65597 VIO65597 VSK65597 WCG65597 WMC65597 WVY65597 Q131133 JM131133 TI131133 ADE131133 ANA131133 AWW131133 BGS131133 BQO131133 CAK131133 CKG131133 CUC131133 DDY131133 DNU131133 DXQ131133 EHM131133 ERI131133 FBE131133 FLA131133 FUW131133 GES131133 GOO131133 GYK131133 HIG131133 HSC131133 IBY131133 ILU131133 IVQ131133 JFM131133 JPI131133 JZE131133 KJA131133 KSW131133 LCS131133 LMO131133 LWK131133 MGG131133 MQC131133 MZY131133 NJU131133 NTQ131133 ODM131133 ONI131133 OXE131133 PHA131133 PQW131133 QAS131133 QKO131133 QUK131133 REG131133 ROC131133 RXY131133 SHU131133 SRQ131133 TBM131133 TLI131133 TVE131133 UFA131133 UOW131133 UYS131133 VIO131133 VSK131133 WCG131133 WMC131133 WVY131133 Q196669 JM196669 TI196669 ADE196669 ANA196669 AWW196669 BGS196669 BQO196669 CAK196669 CKG196669 CUC196669 DDY196669 DNU196669 DXQ196669 EHM196669 ERI196669 FBE196669 FLA196669 FUW196669 GES196669 GOO196669 GYK196669 HIG196669 HSC196669 IBY196669 ILU196669 IVQ196669 JFM196669 JPI196669 JZE196669 KJA196669 KSW196669 LCS196669 LMO196669 LWK196669 MGG196669 MQC196669 MZY196669 NJU196669 NTQ196669 ODM196669 ONI196669 OXE196669 PHA196669 PQW196669 QAS196669 QKO196669 QUK196669 REG196669 ROC196669 RXY196669 SHU196669 SRQ196669 TBM196669 TLI196669 TVE196669 UFA196669 UOW196669 UYS196669 VIO196669 VSK196669 WCG196669 WMC196669 WVY196669 Q262205 JM262205 TI262205 ADE262205 ANA262205 AWW262205 BGS262205 BQO262205 CAK262205 CKG262205 CUC262205 DDY262205 DNU262205 DXQ262205 EHM262205 ERI262205 FBE262205 FLA262205 FUW262205 GES262205 GOO262205 GYK262205 HIG262205 HSC262205 IBY262205 ILU262205 IVQ262205 JFM262205 JPI262205 JZE262205 KJA262205 KSW262205 LCS262205 LMO262205 LWK262205 MGG262205 MQC262205 MZY262205 NJU262205 NTQ262205 ODM262205 ONI262205 OXE262205 PHA262205 PQW262205 QAS262205 QKO262205 QUK262205 REG262205 ROC262205 RXY262205 SHU262205 SRQ262205 TBM262205 TLI262205 TVE262205 UFA262205 UOW262205 UYS262205 VIO262205 VSK262205 WCG262205 WMC262205 WVY262205 Q327741 JM327741 TI327741 ADE327741 ANA327741 AWW327741 BGS327741 BQO327741 CAK327741 CKG327741 CUC327741 DDY327741 DNU327741 DXQ327741 EHM327741 ERI327741 FBE327741 FLA327741 FUW327741 GES327741 GOO327741 GYK327741 HIG327741 HSC327741 IBY327741 ILU327741 IVQ327741 JFM327741 JPI327741 JZE327741 KJA327741 KSW327741 LCS327741 LMO327741 LWK327741 MGG327741 MQC327741 MZY327741 NJU327741 NTQ327741 ODM327741 ONI327741 OXE327741 PHA327741 PQW327741 QAS327741 QKO327741 QUK327741 REG327741 ROC327741 RXY327741 SHU327741 SRQ327741 TBM327741 TLI327741 TVE327741 UFA327741 UOW327741 UYS327741 VIO327741 VSK327741 WCG327741 WMC327741 WVY327741 Q393277 JM393277 TI393277 ADE393277 ANA393277 AWW393277 BGS393277 BQO393277 CAK393277 CKG393277 CUC393277 DDY393277 DNU393277 DXQ393277 EHM393277 ERI393277 FBE393277 FLA393277 FUW393277 GES393277 GOO393277 GYK393277 HIG393277 HSC393277 IBY393277 ILU393277 IVQ393277 JFM393277 JPI393277 JZE393277 KJA393277 KSW393277 LCS393277 LMO393277 LWK393277 MGG393277 MQC393277 MZY393277 NJU393277 NTQ393277 ODM393277 ONI393277 OXE393277 PHA393277 PQW393277 QAS393277 QKO393277 QUK393277 REG393277 ROC393277 RXY393277 SHU393277 SRQ393277 TBM393277 TLI393277 TVE393277 UFA393277 UOW393277 UYS393277 VIO393277 VSK393277 WCG393277 WMC393277 WVY393277 Q458813 JM458813 TI458813 ADE458813 ANA458813 AWW458813 BGS458813 BQO458813 CAK458813 CKG458813 CUC458813 DDY458813 DNU458813 DXQ458813 EHM458813 ERI458813 FBE458813 FLA458813 FUW458813 GES458813 GOO458813 GYK458813 HIG458813 HSC458813 IBY458813 ILU458813 IVQ458813 JFM458813 JPI458813 JZE458813 KJA458813 KSW458813 LCS458813 LMO458813 LWK458813 MGG458813 MQC458813 MZY458813 NJU458813 NTQ458813 ODM458813 ONI458813 OXE458813 PHA458813 PQW458813 QAS458813 QKO458813 QUK458813 REG458813 ROC458813 RXY458813 SHU458813 SRQ458813 TBM458813 TLI458813 TVE458813 UFA458813 UOW458813 UYS458813 VIO458813 VSK458813 WCG458813 WMC458813 WVY458813 Q524349 JM524349 TI524349 ADE524349 ANA524349 AWW524349 BGS524349 BQO524349 CAK524349 CKG524349 CUC524349 DDY524349 DNU524349 DXQ524349 EHM524349 ERI524349 FBE524349 FLA524349 FUW524349 GES524349 GOO524349 GYK524349 HIG524349 HSC524349 IBY524349 ILU524349 IVQ524349 JFM524349 JPI524349 JZE524349 KJA524349 KSW524349 LCS524349 LMO524349 LWK524349 MGG524349 MQC524349 MZY524349 NJU524349 NTQ524349 ODM524349 ONI524349 OXE524349 PHA524349 PQW524349 QAS524349 QKO524349 QUK524349 REG524349 ROC524349 RXY524349 SHU524349 SRQ524349 TBM524349 TLI524349 TVE524349 UFA524349 UOW524349 UYS524349 VIO524349 VSK524349 WCG524349 WMC524349 WVY524349 Q589885 JM589885 TI589885 ADE589885 ANA589885 AWW589885 BGS589885 BQO589885 CAK589885 CKG589885 CUC589885 DDY589885 DNU589885 DXQ589885 EHM589885 ERI589885 FBE589885 FLA589885 FUW589885 GES589885 GOO589885 GYK589885 HIG589885 HSC589885 IBY589885 ILU589885 IVQ589885 JFM589885 JPI589885 JZE589885 KJA589885 KSW589885 LCS589885 LMO589885 LWK589885 MGG589885 MQC589885 MZY589885 NJU589885 NTQ589885 ODM589885 ONI589885 OXE589885 PHA589885 PQW589885 QAS589885 QKO589885 QUK589885 REG589885 ROC589885 RXY589885 SHU589885 SRQ589885 TBM589885 TLI589885 TVE589885 UFA589885 UOW589885 UYS589885 VIO589885 VSK589885 WCG589885 WMC589885 WVY589885 Q655421 JM655421 TI655421 ADE655421 ANA655421 AWW655421 BGS655421 BQO655421 CAK655421 CKG655421 CUC655421 DDY655421 DNU655421 DXQ655421 EHM655421 ERI655421 FBE655421 FLA655421 FUW655421 GES655421 GOO655421 GYK655421 HIG655421 HSC655421 IBY655421 ILU655421 IVQ655421 JFM655421 JPI655421 JZE655421 KJA655421 KSW655421 LCS655421 LMO655421 LWK655421 MGG655421 MQC655421 MZY655421 NJU655421 NTQ655421 ODM655421 ONI655421 OXE655421 PHA655421 PQW655421 QAS655421 QKO655421 QUK655421 REG655421 ROC655421 RXY655421 SHU655421 SRQ655421 TBM655421 TLI655421 TVE655421 UFA655421 UOW655421 UYS655421 VIO655421 VSK655421 WCG655421 WMC655421 WVY655421 Q720957 JM720957 TI720957 ADE720957 ANA720957 AWW720957 BGS720957 BQO720957 CAK720957 CKG720957 CUC720957 DDY720957 DNU720957 DXQ720957 EHM720957 ERI720957 FBE720957 FLA720957 FUW720957 GES720957 GOO720957 GYK720957 HIG720957 HSC720957 IBY720957 ILU720957 IVQ720957 JFM720957 JPI720957 JZE720957 KJA720957 KSW720957 LCS720957 LMO720957 LWK720957 MGG720957 MQC720957 MZY720957 NJU720957 NTQ720957 ODM720957 ONI720957 OXE720957 PHA720957 PQW720957 QAS720957 QKO720957 QUK720957 REG720957 ROC720957 RXY720957 SHU720957 SRQ720957 TBM720957 TLI720957 TVE720957 UFA720957 UOW720957 UYS720957 VIO720957 VSK720957 WCG720957 WMC720957 WVY720957 Q786493 JM786493 TI786493 ADE786493 ANA786493 AWW786493 BGS786493 BQO786493 CAK786493 CKG786493 CUC786493 DDY786493 DNU786493 DXQ786493 EHM786493 ERI786493 FBE786493 FLA786493 FUW786493 GES786493 GOO786493 GYK786493 HIG786493 HSC786493 IBY786493 ILU786493 IVQ786493 JFM786493 JPI786493 JZE786493 KJA786493 KSW786493 LCS786493 LMO786493 LWK786493 MGG786493 MQC786493 MZY786493 NJU786493 NTQ786493 ODM786493 ONI786493 OXE786493 PHA786493 PQW786493 QAS786493 QKO786493 QUK786493 REG786493 ROC786493 RXY786493 SHU786493 SRQ786493 TBM786493 TLI786493 TVE786493 UFA786493 UOW786493 UYS786493 VIO786493 VSK786493 WCG786493 WMC786493 WVY786493 Q852029 JM852029 TI852029 ADE852029 ANA852029 AWW852029 BGS852029 BQO852029 CAK852029 CKG852029 CUC852029 DDY852029 DNU852029 DXQ852029 EHM852029 ERI852029 FBE852029 FLA852029 FUW852029 GES852029 GOO852029 GYK852029 HIG852029 HSC852029 IBY852029 ILU852029 IVQ852029 JFM852029 JPI852029 JZE852029 KJA852029 KSW852029 LCS852029 LMO852029 LWK852029 MGG852029 MQC852029 MZY852029 NJU852029 NTQ852029 ODM852029 ONI852029 OXE852029 PHA852029 PQW852029 QAS852029 QKO852029 QUK852029 REG852029 ROC852029 RXY852029 SHU852029 SRQ852029 TBM852029 TLI852029 TVE852029 UFA852029 UOW852029 UYS852029 VIO852029 VSK852029 WCG852029 WMC852029 WVY852029 Q917565 JM917565 TI917565 ADE917565 ANA917565 AWW917565 BGS917565 BQO917565 CAK917565 CKG917565 CUC917565 DDY917565 DNU917565 DXQ917565 EHM917565 ERI917565 FBE917565 FLA917565 FUW917565 GES917565 GOO917565 GYK917565 HIG917565 HSC917565 IBY917565 ILU917565 IVQ917565 JFM917565 JPI917565 JZE917565 KJA917565 KSW917565 LCS917565 LMO917565 LWK917565 MGG917565 MQC917565 MZY917565 NJU917565 NTQ917565 ODM917565 ONI917565 OXE917565 PHA917565 PQW917565 QAS917565 QKO917565 QUK917565 REG917565 ROC917565 RXY917565 SHU917565 SRQ917565 TBM917565 TLI917565 TVE917565 UFA917565 UOW917565 UYS917565 VIO917565 VSK917565 WCG917565 WMC917565 WVY917565 Q983101 JM983101 TI983101 ADE983101 ANA983101 AWW983101 BGS983101 BQO983101 CAK983101 CKG983101 CUC983101 DDY983101 DNU983101 DXQ983101 EHM983101 ERI983101 FBE983101 FLA983101 FUW983101 GES983101 GOO983101 GYK983101 HIG983101 HSC983101 IBY983101 ILU983101 IVQ983101 JFM983101 JPI983101 JZE983101 KJA983101 KSW983101 LCS983101 LMO983101 LWK983101 MGG983101 MQC983101 MZY983101 NJU983101 NTQ983101 ODM983101 ONI983101 OXE983101 PHA983101 PQW983101 QAS983101 QKO983101 QUK983101 REG983101 ROC983101 RXY983101 SHU983101 SRQ983101 TBM983101 TLI983101 TVE983101 UFA983101 UOW983101 UYS983101 VIO983101 VSK983101 WCG983101 WMC983101 WVY983101 Y61:Y64 JU61:JU64 TQ61:TQ64 ADM61:ADM64 ANI61:ANI64 AXE61:AXE64 BHA61:BHA64 BQW61:BQW64 CAS61:CAS64 CKO61:CKO64 CUK61:CUK64 DEG61:DEG64 DOC61:DOC64 DXY61:DXY64 EHU61:EHU64 ERQ61:ERQ64 FBM61:FBM64 FLI61:FLI64 FVE61:FVE64 GFA61:GFA64 GOW61:GOW64 GYS61:GYS64 HIO61:HIO64 HSK61:HSK64 ICG61:ICG64 IMC61:IMC64 IVY61:IVY64 JFU61:JFU64 JPQ61:JPQ64 JZM61:JZM64 KJI61:KJI64 KTE61:KTE64 LDA61:LDA64 LMW61:LMW64 LWS61:LWS64 MGO61:MGO64 MQK61:MQK64 NAG61:NAG64 NKC61:NKC64 NTY61:NTY64 ODU61:ODU64 ONQ61:ONQ64 OXM61:OXM64 PHI61:PHI64 PRE61:PRE64 QBA61:QBA64 QKW61:QKW64 QUS61:QUS64 REO61:REO64 ROK61:ROK64 RYG61:RYG64 SIC61:SIC64 SRY61:SRY64 TBU61:TBU64 TLQ61:TLQ64 TVM61:TVM64 UFI61:UFI64 UPE61:UPE64 UZA61:UZA64 VIW61:VIW64 VSS61:VSS64 WCO61:WCO64 WMK61:WMK64 WWG61:WWG64 Y65597:Y65600 JU65597:JU65600 TQ65597:TQ65600 ADM65597:ADM65600 ANI65597:ANI65600 AXE65597:AXE65600 BHA65597:BHA65600 BQW65597:BQW65600 CAS65597:CAS65600 CKO65597:CKO65600 CUK65597:CUK65600 DEG65597:DEG65600 DOC65597:DOC65600 DXY65597:DXY65600 EHU65597:EHU65600 ERQ65597:ERQ65600 FBM65597:FBM65600 FLI65597:FLI65600 FVE65597:FVE65600 GFA65597:GFA65600 GOW65597:GOW65600 GYS65597:GYS65600 HIO65597:HIO65600 HSK65597:HSK65600 ICG65597:ICG65600 IMC65597:IMC65600 IVY65597:IVY65600 JFU65597:JFU65600 JPQ65597:JPQ65600 JZM65597:JZM65600 KJI65597:KJI65600 KTE65597:KTE65600 LDA65597:LDA65600 LMW65597:LMW65600 LWS65597:LWS65600 MGO65597:MGO65600 MQK65597:MQK65600 NAG65597:NAG65600 NKC65597:NKC65600 NTY65597:NTY65600 ODU65597:ODU65600 ONQ65597:ONQ65600 OXM65597:OXM65600 PHI65597:PHI65600 PRE65597:PRE65600 QBA65597:QBA65600 QKW65597:QKW65600 QUS65597:QUS65600 REO65597:REO65600 ROK65597:ROK65600 RYG65597:RYG65600 SIC65597:SIC65600 SRY65597:SRY65600 TBU65597:TBU65600 TLQ65597:TLQ65600 TVM65597:TVM65600 UFI65597:UFI65600 UPE65597:UPE65600 UZA65597:UZA65600 VIW65597:VIW65600 VSS65597:VSS65600 WCO65597:WCO65600 WMK65597:WMK65600 WWG65597:WWG65600 Y131133:Y131136 JU131133:JU131136 TQ131133:TQ131136 ADM131133:ADM131136 ANI131133:ANI131136 AXE131133:AXE131136 BHA131133:BHA131136 BQW131133:BQW131136 CAS131133:CAS131136 CKO131133:CKO131136 CUK131133:CUK131136 DEG131133:DEG131136 DOC131133:DOC131136 DXY131133:DXY131136 EHU131133:EHU131136 ERQ131133:ERQ131136 FBM131133:FBM131136 FLI131133:FLI131136 FVE131133:FVE131136 GFA131133:GFA131136 GOW131133:GOW131136 GYS131133:GYS131136 HIO131133:HIO131136 HSK131133:HSK131136 ICG131133:ICG131136 IMC131133:IMC131136 IVY131133:IVY131136 JFU131133:JFU131136 JPQ131133:JPQ131136 JZM131133:JZM131136 KJI131133:KJI131136 KTE131133:KTE131136 LDA131133:LDA131136 LMW131133:LMW131136 LWS131133:LWS131136 MGO131133:MGO131136 MQK131133:MQK131136 NAG131133:NAG131136 NKC131133:NKC131136 NTY131133:NTY131136 ODU131133:ODU131136 ONQ131133:ONQ131136 OXM131133:OXM131136 PHI131133:PHI131136 PRE131133:PRE131136 QBA131133:QBA131136 QKW131133:QKW131136 QUS131133:QUS131136 REO131133:REO131136 ROK131133:ROK131136 RYG131133:RYG131136 SIC131133:SIC131136 SRY131133:SRY131136 TBU131133:TBU131136 TLQ131133:TLQ131136 TVM131133:TVM131136 UFI131133:UFI131136 UPE131133:UPE131136 UZA131133:UZA131136 VIW131133:VIW131136 VSS131133:VSS131136 WCO131133:WCO131136 WMK131133:WMK131136 WWG131133:WWG131136 Y196669:Y196672 JU196669:JU196672 TQ196669:TQ196672 ADM196669:ADM196672 ANI196669:ANI196672 AXE196669:AXE196672 BHA196669:BHA196672 BQW196669:BQW196672 CAS196669:CAS196672 CKO196669:CKO196672 CUK196669:CUK196672 DEG196669:DEG196672 DOC196669:DOC196672 DXY196669:DXY196672 EHU196669:EHU196672 ERQ196669:ERQ196672 FBM196669:FBM196672 FLI196669:FLI196672 FVE196669:FVE196672 GFA196669:GFA196672 GOW196669:GOW196672 GYS196669:GYS196672 HIO196669:HIO196672 HSK196669:HSK196672 ICG196669:ICG196672 IMC196669:IMC196672 IVY196669:IVY196672 JFU196669:JFU196672 JPQ196669:JPQ196672 JZM196669:JZM196672 KJI196669:KJI196672 KTE196669:KTE196672 LDA196669:LDA196672 LMW196669:LMW196672 LWS196669:LWS196672 MGO196669:MGO196672 MQK196669:MQK196672 NAG196669:NAG196672 NKC196669:NKC196672 NTY196669:NTY196672 ODU196669:ODU196672 ONQ196669:ONQ196672 OXM196669:OXM196672 PHI196669:PHI196672 PRE196669:PRE196672 QBA196669:QBA196672 QKW196669:QKW196672 QUS196669:QUS196672 REO196669:REO196672 ROK196669:ROK196672 RYG196669:RYG196672 SIC196669:SIC196672 SRY196669:SRY196672 TBU196669:TBU196672 TLQ196669:TLQ196672 TVM196669:TVM196672 UFI196669:UFI196672 UPE196669:UPE196672 UZA196669:UZA196672 VIW196669:VIW196672 VSS196669:VSS196672 WCO196669:WCO196672 WMK196669:WMK196672 WWG196669:WWG196672 Y262205:Y262208 JU262205:JU262208 TQ262205:TQ262208 ADM262205:ADM262208 ANI262205:ANI262208 AXE262205:AXE262208 BHA262205:BHA262208 BQW262205:BQW262208 CAS262205:CAS262208 CKO262205:CKO262208 CUK262205:CUK262208 DEG262205:DEG262208 DOC262205:DOC262208 DXY262205:DXY262208 EHU262205:EHU262208 ERQ262205:ERQ262208 FBM262205:FBM262208 FLI262205:FLI262208 FVE262205:FVE262208 GFA262205:GFA262208 GOW262205:GOW262208 GYS262205:GYS262208 HIO262205:HIO262208 HSK262205:HSK262208 ICG262205:ICG262208 IMC262205:IMC262208 IVY262205:IVY262208 JFU262205:JFU262208 JPQ262205:JPQ262208 JZM262205:JZM262208 KJI262205:KJI262208 KTE262205:KTE262208 LDA262205:LDA262208 LMW262205:LMW262208 LWS262205:LWS262208 MGO262205:MGO262208 MQK262205:MQK262208 NAG262205:NAG262208 NKC262205:NKC262208 NTY262205:NTY262208 ODU262205:ODU262208 ONQ262205:ONQ262208 OXM262205:OXM262208 PHI262205:PHI262208 PRE262205:PRE262208 QBA262205:QBA262208 QKW262205:QKW262208 QUS262205:QUS262208 REO262205:REO262208 ROK262205:ROK262208 RYG262205:RYG262208 SIC262205:SIC262208 SRY262205:SRY262208 TBU262205:TBU262208 TLQ262205:TLQ262208 TVM262205:TVM262208 UFI262205:UFI262208 UPE262205:UPE262208 UZA262205:UZA262208 VIW262205:VIW262208 VSS262205:VSS262208 WCO262205:WCO262208 WMK262205:WMK262208 WWG262205:WWG262208 Y327741:Y327744 JU327741:JU327744 TQ327741:TQ327744 ADM327741:ADM327744 ANI327741:ANI327744 AXE327741:AXE327744 BHA327741:BHA327744 BQW327741:BQW327744 CAS327741:CAS327744 CKO327741:CKO327744 CUK327741:CUK327744 DEG327741:DEG327744 DOC327741:DOC327744 DXY327741:DXY327744 EHU327741:EHU327744 ERQ327741:ERQ327744 FBM327741:FBM327744 FLI327741:FLI327744 FVE327741:FVE327744 GFA327741:GFA327744 GOW327741:GOW327744 GYS327741:GYS327744 HIO327741:HIO327744 HSK327741:HSK327744 ICG327741:ICG327744 IMC327741:IMC327744 IVY327741:IVY327744 JFU327741:JFU327744 JPQ327741:JPQ327744 JZM327741:JZM327744 KJI327741:KJI327744 KTE327741:KTE327744 LDA327741:LDA327744 LMW327741:LMW327744 LWS327741:LWS327744 MGO327741:MGO327744 MQK327741:MQK327744 NAG327741:NAG327744 NKC327741:NKC327744 NTY327741:NTY327744 ODU327741:ODU327744 ONQ327741:ONQ327744 OXM327741:OXM327744 PHI327741:PHI327744 PRE327741:PRE327744 QBA327741:QBA327744 QKW327741:QKW327744 QUS327741:QUS327744 REO327741:REO327744 ROK327741:ROK327744 RYG327741:RYG327744 SIC327741:SIC327744 SRY327741:SRY327744 TBU327741:TBU327744 TLQ327741:TLQ327744 TVM327741:TVM327744 UFI327741:UFI327744 UPE327741:UPE327744 UZA327741:UZA327744 VIW327741:VIW327744 VSS327741:VSS327744 WCO327741:WCO327744 WMK327741:WMK327744 WWG327741:WWG327744 Y393277:Y393280 JU393277:JU393280 TQ393277:TQ393280 ADM393277:ADM393280 ANI393277:ANI393280 AXE393277:AXE393280 BHA393277:BHA393280 BQW393277:BQW393280 CAS393277:CAS393280 CKO393277:CKO393280 CUK393277:CUK393280 DEG393277:DEG393280 DOC393277:DOC393280 DXY393277:DXY393280 EHU393277:EHU393280 ERQ393277:ERQ393280 FBM393277:FBM393280 FLI393277:FLI393280 FVE393277:FVE393280 GFA393277:GFA393280 GOW393277:GOW393280 GYS393277:GYS393280 HIO393277:HIO393280 HSK393277:HSK393280 ICG393277:ICG393280 IMC393277:IMC393280 IVY393277:IVY393280 JFU393277:JFU393280 JPQ393277:JPQ393280 JZM393277:JZM393280 KJI393277:KJI393280 KTE393277:KTE393280 LDA393277:LDA393280 LMW393277:LMW393280 LWS393277:LWS393280 MGO393277:MGO393280 MQK393277:MQK393280 NAG393277:NAG393280 NKC393277:NKC393280 NTY393277:NTY393280 ODU393277:ODU393280 ONQ393277:ONQ393280 OXM393277:OXM393280 PHI393277:PHI393280 PRE393277:PRE393280 QBA393277:QBA393280 QKW393277:QKW393280 QUS393277:QUS393280 REO393277:REO393280 ROK393277:ROK393280 RYG393277:RYG393280 SIC393277:SIC393280 SRY393277:SRY393280 TBU393277:TBU393280 TLQ393277:TLQ393280 TVM393277:TVM393280 UFI393277:UFI393280 UPE393277:UPE393280 UZA393277:UZA393280 VIW393277:VIW393280 VSS393277:VSS393280 WCO393277:WCO393280 WMK393277:WMK393280 WWG393277:WWG393280 Y458813:Y458816 JU458813:JU458816 TQ458813:TQ458816 ADM458813:ADM458816 ANI458813:ANI458816 AXE458813:AXE458816 BHA458813:BHA458816 BQW458813:BQW458816 CAS458813:CAS458816 CKO458813:CKO458816 CUK458813:CUK458816 DEG458813:DEG458816 DOC458813:DOC458816 DXY458813:DXY458816 EHU458813:EHU458816 ERQ458813:ERQ458816 FBM458813:FBM458816 FLI458813:FLI458816 FVE458813:FVE458816 GFA458813:GFA458816 GOW458813:GOW458816 GYS458813:GYS458816 HIO458813:HIO458816 HSK458813:HSK458816 ICG458813:ICG458816 IMC458813:IMC458816 IVY458813:IVY458816 JFU458813:JFU458816 JPQ458813:JPQ458816 JZM458813:JZM458816 KJI458813:KJI458816 KTE458813:KTE458816 LDA458813:LDA458816 LMW458813:LMW458816 LWS458813:LWS458816 MGO458813:MGO458816 MQK458813:MQK458816 NAG458813:NAG458816 NKC458813:NKC458816 NTY458813:NTY458816 ODU458813:ODU458816 ONQ458813:ONQ458816 OXM458813:OXM458816 PHI458813:PHI458816 PRE458813:PRE458816 QBA458813:QBA458816 QKW458813:QKW458816 QUS458813:QUS458816 REO458813:REO458816 ROK458813:ROK458816 RYG458813:RYG458816 SIC458813:SIC458816 SRY458813:SRY458816 TBU458813:TBU458816 TLQ458813:TLQ458816 TVM458813:TVM458816 UFI458813:UFI458816 UPE458813:UPE458816 UZA458813:UZA458816 VIW458813:VIW458816 VSS458813:VSS458816 WCO458813:WCO458816 WMK458813:WMK458816 WWG458813:WWG458816 Y524349:Y524352 JU524349:JU524352 TQ524349:TQ524352 ADM524349:ADM524352 ANI524349:ANI524352 AXE524349:AXE524352 BHA524349:BHA524352 BQW524349:BQW524352 CAS524349:CAS524352 CKO524349:CKO524352 CUK524349:CUK524352 DEG524349:DEG524352 DOC524349:DOC524352 DXY524349:DXY524352 EHU524349:EHU524352 ERQ524349:ERQ524352 FBM524349:FBM524352 FLI524349:FLI524352 FVE524349:FVE524352 GFA524349:GFA524352 GOW524349:GOW524352 GYS524349:GYS524352 HIO524349:HIO524352 HSK524349:HSK524352 ICG524349:ICG524352 IMC524349:IMC524352 IVY524349:IVY524352 JFU524349:JFU524352 JPQ524349:JPQ524352 JZM524349:JZM524352 KJI524349:KJI524352 KTE524349:KTE524352 LDA524349:LDA524352 LMW524349:LMW524352 LWS524349:LWS524352 MGO524349:MGO524352 MQK524349:MQK524352 NAG524349:NAG524352 NKC524349:NKC524352 NTY524349:NTY524352 ODU524349:ODU524352 ONQ524349:ONQ524352 OXM524349:OXM524352 PHI524349:PHI524352 PRE524349:PRE524352 QBA524349:QBA524352 QKW524349:QKW524352 QUS524349:QUS524352 REO524349:REO524352 ROK524349:ROK524352 RYG524349:RYG524352 SIC524349:SIC524352 SRY524349:SRY524352 TBU524349:TBU524352 TLQ524349:TLQ524352 TVM524349:TVM524352 UFI524349:UFI524352 UPE524349:UPE524352 UZA524349:UZA524352 VIW524349:VIW524352 VSS524349:VSS524352 WCO524349:WCO524352 WMK524349:WMK524352 WWG524349:WWG524352 Y589885:Y589888 JU589885:JU589888 TQ589885:TQ589888 ADM589885:ADM589888 ANI589885:ANI589888 AXE589885:AXE589888 BHA589885:BHA589888 BQW589885:BQW589888 CAS589885:CAS589888 CKO589885:CKO589888 CUK589885:CUK589888 DEG589885:DEG589888 DOC589885:DOC589888 DXY589885:DXY589888 EHU589885:EHU589888 ERQ589885:ERQ589888 FBM589885:FBM589888 FLI589885:FLI589888 FVE589885:FVE589888 GFA589885:GFA589888 GOW589885:GOW589888 GYS589885:GYS589888 HIO589885:HIO589888 HSK589885:HSK589888 ICG589885:ICG589888 IMC589885:IMC589888 IVY589885:IVY589888 JFU589885:JFU589888 JPQ589885:JPQ589888 JZM589885:JZM589888 KJI589885:KJI589888 KTE589885:KTE589888 LDA589885:LDA589888 LMW589885:LMW589888 LWS589885:LWS589888 MGO589885:MGO589888 MQK589885:MQK589888 NAG589885:NAG589888 NKC589885:NKC589888 NTY589885:NTY589888 ODU589885:ODU589888 ONQ589885:ONQ589888 OXM589885:OXM589888 PHI589885:PHI589888 PRE589885:PRE589888 QBA589885:QBA589888 QKW589885:QKW589888 QUS589885:QUS589888 REO589885:REO589888 ROK589885:ROK589888 RYG589885:RYG589888 SIC589885:SIC589888 SRY589885:SRY589888 TBU589885:TBU589888 TLQ589885:TLQ589888 TVM589885:TVM589888 UFI589885:UFI589888 UPE589885:UPE589888 UZA589885:UZA589888 VIW589885:VIW589888 VSS589885:VSS589888 WCO589885:WCO589888 WMK589885:WMK589888 WWG589885:WWG589888 Y655421:Y655424 JU655421:JU655424 TQ655421:TQ655424 ADM655421:ADM655424 ANI655421:ANI655424 AXE655421:AXE655424 BHA655421:BHA655424 BQW655421:BQW655424 CAS655421:CAS655424 CKO655421:CKO655424 CUK655421:CUK655424 DEG655421:DEG655424 DOC655421:DOC655424 DXY655421:DXY655424 EHU655421:EHU655424 ERQ655421:ERQ655424 FBM655421:FBM655424 FLI655421:FLI655424 FVE655421:FVE655424 GFA655421:GFA655424 GOW655421:GOW655424 GYS655421:GYS655424 HIO655421:HIO655424 HSK655421:HSK655424 ICG655421:ICG655424 IMC655421:IMC655424 IVY655421:IVY655424 JFU655421:JFU655424 JPQ655421:JPQ655424 JZM655421:JZM655424 KJI655421:KJI655424 KTE655421:KTE655424 LDA655421:LDA655424 LMW655421:LMW655424 LWS655421:LWS655424 MGO655421:MGO655424 MQK655421:MQK655424 NAG655421:NAG655424 NKC655421:NKC655424 NTY655421:NTY655424 ODU655421:ODU655424 ONQ655421:ONQ655424 OXM655421:OXM655424 PHI655421:PHI655424 PRE655421:PRE655424 QBA655421:QBA655424 QKW655421:QKW655424 QUS655421:QUS655424 REO655421:REO655424 ROK655421:ROK655424 RYG655421:RYG655424 SIC655421:SIC655424 SRY655421:SRY655424 TBU655421:TBU655424 TLQ655421:TLQ655424 TVM655421:TVM655424 UFI655421:UFI655424 UPE655421:UPE655424 UZA655421:UZA655424 VIW655421:VIW655424 VSS655421:VSS655424 WCO655421:WCO655424 WMK655421:WMK655424 WWG655421:WWG655424 Y720957:Y720960 JU720957:JU720960 TQ720957:TQ720960 ADM720957:ADM720960 ANI720957:ANI720960 AXE720957:AXE720960 BHA720957:BHA720960 BQW720957:BQW720960 CAS720957:CAS720960 CKO720957:CKO720960 CUK720957:CUK720960 DEG720957:DEG720960 DOC720957:DOC720960 DXY720957:DXY720960 EHU720957:EHU720960 ERQ720957:ERQ720960 FBM720957:FBM720960 FLI720957:FLI720960 FVE720957:FVE720960 GFA720957:GFA720960 GOW720957:GOW720960 GYS720957:GYS720960 HIO720957:HIO720960 HSK720957:HSK720960 ICG720957:ICG720960 IMC720957:IMC720960 IVY720957:IVY720960 JFU720957:JFU720960 JPQ720957:JPQ720960 JZM720957:JZM720960 KJI720957:KJI720960 KTE720957:KTE720960 LDA720957:LDA720960 LMW720957:LMW720960 LWS720957:LWS720960 MGO720957:MGO720960 MQK720957:MQK720960 NAG720957:NAG720960 NKC720957:NKC720960 NTY720957:NTY720960 ODU720957:ODU720960 ONQ720957:ONQ720960 OXM720957:OXM720960 PHI720957:PHI720960 PRE720957:PRE720960 QBA720957:QBA720960 QKW720957:QKW720960 QUS720957:QUS720960 REO720957:REO720960 ROK720957:ROK720960 RYG720957:RYG720960 SIC720957:SIC720960 SRY720957:SRY720960 TBU720957:TBU720960 TLQ720957:TLQ720960 TVM720957:TVM720960 UFI720957:UFI720960 UPE720957:UPE720960 UZA720957:UZA720960 VIW720957:VIW720960 VSS720957:VSS720960 WCO720957:WCO720960 WMK720957:WMK720960 WWG720957:WWG720960 Y786493:Y786496 JU786493:JU786496 TQ786493:TQ786496 ADM786493:ADM786496 ANI786493:ANI786496 AXE786493:AXE786496 BHA786493:BHA786496 BQW786493:BQW786496 CAS786493:CAS786496 CKO786493:CKO786496 CUK786493:CUK786496 DEG786493:DEG786496 DOC786493:DOC786496 DXY786493:DXY786496 EHU786493:EHU786496 ERQ786493:ERQ786496 FBM786493:FBM786496 FLI786493:FLI786496 FVE786493:FVE786496 GFA786493:GFA786496 GOW786493:GOW786496 GYS786493:GYS786496 HIO786493:HIO786496 HSK786493:HSK786496 ICG786493:ICG786496 IMC786493:IMC786496 IVY786493:IVY786496 JFU786493:JFU786496 JPQ786493:JPQ786496 JZM786493:JZM786496 KJI786493:KJI786496 KTE786493:KTE786496 LDA786493:LDA786496 LMW786493:LMW786496 LWS786493:LWS786496 MGO786493:MGO786496 MQK786493:MQK786496 NAG786493:NAG786496 NKC786493:NKC786496 NTY786493:NTY786496 ODU786493:ODU786496 ONQ786493:ONQ786496 OXM786493:OXM786496 PHI786493:PHI786496 PRE786493:PRE786496 QBA786493:QBA786496 QKW786493:QKW786496 QUS786493:QUS786496 REO786493:REO786496 ROK786493:ROK786496 RYG786493:RYG786496 SIC786493:SIC786496 SRY786493:SRY786496 TBU786493:TBU786496 TLQ786493:TLQ786496 TVM786493:TVM786496 UFI786493:UFI786496 UPE786493:UPE786496 UZA786493:UZA786496 VIW786493:VIW786496 VSS786493:VSS786496 WCO786493:WCO786496 WMK786493:WMK786496 WWG786493:WWG786496 Y852029:Y852032 JU852029:JU852032 TQ852029:TQ852032 ADM852029:ADM852032 ANI852029:ANI852032 AXE852029:AXE852032 BHA852029:BHA852032 BQW852029:BQW852032 CAS852029:CAS852032 CKO852029:CKO852032 CUK852029:CUK852032 DEG852029:DEG852032 DOC852029:DOC852032 DXY852029:DXY852032 EHU852029:EHU852032 ERQ852029:ERQ852032 FBM852029:FBM852032 FLI852029:FLI852032 FVE852029:FVE852032 GFA852029:GFA852032 GOW852029:GOW852032 GYS852029:GYS852032 HIO852029:HIO852032 HSK852029:HSK852032 ICG852029:ICG852032 IMC852029:IMC852032 IVY852029:IVY852032 JFU852029:JFU852032 JPQ852029:JPQ852032 JZM852029:JZM852032 KJI852029:KJI852032 KTE852029:KTE852032 LDA852029:LDA852032 LMW852029:LMW852032 LWS852029:LWS852032 MGO852029:MGO852032 MQK852029:MQK852032 NAG852029:NAG852032 NKC852029:NKC852032 NTY852029:NTY852032 ODU852029:ODU852032 ONQ852029:ONQ852032 OXM852029:OXM852032 PHI852029:PHI852032 PRE852029:PRE852032 QBA852029:QBA852032 QKW852029:QKW852032 QUS852029:QUS852032 REO852029:REO852032 ROK852029:ROK852032 RYG852029:RYG852032 SIC852029:SIC852032 SRY852029:SRY852032 TBU852029:TBU852032 TLQ852029:TLQ852032 TVM852029:TVM852032 UFI852029:UFI852032 UPE852029:UPE852032 UZA852029:UZA852032 VIW852029:VIW852032 VSS852029:VSS852032 WCO852029:WCO852032 WMK852029:WMK852032 WWG852029:WWG852032 Y917565:Y917568 JU917565:JU917568 TQ917565:TQ917568 ADM917565:ADM917568 ANI917565:ANI917568 AXE917565:AXE917568 BHA917565:BHA917568 BQW917565:BQW917568 CAS917565:CAS917568 CKO917565:CKO917568 CUK917565:CUK917568 DEG917565:DEG917568 DOC917565:DOC917568 DXY917565:DXY917568 EHU917565:EHU917568 ERQ917565:ERQ917568 FBM917565:FBM917568 FLI917565:FLI917568 FVE917565:FVE917568 GFA917565:GFA917568 GOW917565:GOW917568 GYS917565:GYS917568 HIO917565:HIO917568 HSK917565:HSK917568 ICG917565:ICG917568 IMC917565:IMC917568 IVY917565:IVY917568 JFU917565:JFU917568 JPQ917565:JPQ917568 JZM917565:JZM917568 KJI917565:KJI917568 KTE917565:KTE917568 LDA917565:LDA917568 LMW917565:LMW917568 LWS917565:LWS917568 MGO917565:MGO917568 MQK917565:MQK917568 NAG917565:NAG917568 NKC917565:NKC917568 NTY917565:NTY917568 ODU917565:ODU917568 ONQ917565:ONQ917568 OXM917565:OXM917568 PHI917565:PHI917568 PRE917565:PRE917568 QBA917565:QBA917568 QKW917565:QKW917568 QUS917565:QUS917568 REO917565:REO917568 ROK917565:ROK917568 RYG917565:RYG917568 SIC917565:SIC917568 SRY917565:SRY917568 TBU917565:TBU917568 TLQ917565:TLQ917568 TVM917565:TVM917568 UFI917565:UFI917568 UPE917565:UPE917568 UZA917565:UZA917568 VIW917565:VIW917568 VSS917565:VSS917568 WCO917565:WCO917568 WMK917565:WMK917568 WWG917565:WWG917568 Y983101:Y983104 JU983101:JU983104 TQ983101:TQ983104 ADM983101:ADM983104 ANI983101:ANI983104 AXE983101:AXE983104 BHA983101:BHA983104 BQW983101:BQW983104 CAS983101:CAS983104 CKO983101:CKO983104 CUK983101:CUK983104 DEG983101:DEG983104 DOC983101:DOC983104 DXY983101:DXY983104 EHU983101:EHU983104 ERQ983101:ERQ983104 FBM983101:FBM983104 FLI983101:FLI983104 FVE983101:FVE983104 GFA983101:GFA983104 GOW983101:GOW983104 GYS983101:GYS983104 HIO983101:HIO983104 HSK983101:HSK983104 ICG983101:ICG983104 IMC983101:IMC983104 IVY983101:IVY983104 JFU983101:JFU983104 JPQ983101:JPQ983104 JZM983101:JZM983104 KJI983101:KJI983104 KTE983101:KTE983104 LDA983101:LDA983104 LMW983101:LMW983104 LWS983101:LWS983104 MGO983101:MGO983104 MQK983101:MQK983104 NAG983101:NAG983104 NKC983101:NKC983104 NTY983101:NTY983104 ODU983101:ODU983104 ONQ983101:ONQ983104 OXM983101:OXM983104 PHI983101:PHI983104 PRE983101:PRE983104 QBA983101:QBA983104 QKW983101:QKW983104 QUS983101:QUS983104 REO983101:REO983104 ROK983101:ROK983104 RYG983101:RYG983104 SIC983101:SIC983104 SRY983101:SRY983104 TBU983101:TBU983104 TLQ983101:TLQ983104 TVM983101:TVM983104 UFI983101:UFI983104 UPE983101:UPE983104 UZA983101:UZA983104 VIW983101:VIW983104 VSS983101:VSS983104 WCO983101:WCO983104 WMK983101:WMK983104 WWG983101:WWG983104 AC61:AC64 JY61:JY64 TU61:TU64 ADQ61:ADQ64 ANM61:ANM64 AXI61:AXI64 BHE61:BHE64 BRA61:BRA64 CAW61:CAW64 CKS61:CKS64 CUO61:CUO64 DEK61:DEK64 DOG61:DOG64 DYC61:DYC64 EHY61:EHY64 ERU61:ERU64 FBQ61:FBQ64 FLM61:FLM64 FVI61:FVI64 GFE61:GFE64 GPA61:GPA64 GYW61:GYW64 HIS61:HIS64 HSO61:HSO64 ICK61:ICK64 IMG61:IMG64 IWC61:IWC64 JFY61:JFY64 JPU61:JPU64 JZQ61:JZQ64 KJM61:KJM64 KTI61:KTI64 LDE61:LDE64 LNA61:LNA64 LWW61:LWW64 MGS61:MGS64 MQO61:MQO64 NAK61:NAK64 NKG61:NKG64 NUC61:NUC64 ODY61:ODY64 ONU61:ONU64 OXQ61:OXQ64 PHM61:PHM64 PRI61:PRI64 QBE61:QBE64 QLA61:QLA64 QUW61:QUW64 RES61:RES64 ROO61:ROO64 RYK61:RYK64 SIG61:SIG64 SSC61:SSC64 TBY61:TBY64 TLU61:TLU64 TVQ61:TVQ64 UFM61:UFM64 UPI61:UPI64 UZE61:UZE64 VJA61:VJA64 VSW61:VSW64 WCS61:WCS64 WMO61:WMO64 WWK61:WWK64 AC65597:AC65600 JY65597:JY65600 TU65597:TU65600 ADQ65597:ADQ65600 ANM65597:ANM65600 AXI65597:AXI65600 BHE65597:BHE65600 BRA65597:BRA65600 CAW65597:CAW65600 CKS65597:CKS65600 CUO65597:CUO65600 DEK65597:DEK65600 DOG65597:DOG65600 DYC65597:DYC65600 EHY65597:EHY65600 ERU65597:ERU65600 FBQ65597:FBQ65600 FLM65597:FLM65600 FVI65597:FVI65600 GFE65597:GFE65600 GPA65597:GPA65600 GYW65597:GYW65600 HIS65597:HIS65600 HSO65597:HSO65600 ICK65597:ICK65600 IMG65597:IMG65600 IWC65597:IWC65600 JFY65597:JFY65600 JPU65597:JPU65600 JZQ65597:JZQ65600 KJM65597:KJM65600 KTI65597:KTI65600 LDE65597:LDE65600 LNA65597:LNA65600 LWW65597:LWW65600 MGS65597:MGS65600 MQO65597:MQO65600 NAK65597:NAK65600 NKG65597:NKG65600 NUC65597:NUC65600 ODY65597:ODY65600 ONU65597:ONU65600 OXQ65597:OXQ65600 PHM65597:PHM65600 PRI65597:PRI65600 QBE65597:QBE65600 QLA65597:QLA65600 QUW65597:QUW65600 RES65597:RES65600 ROO65597:ROO65600 RYK65597:RYK65600 SIG65597:SIG65600 SSC65597:SSC65600 TBY65597:TBY65600 TLU65597:TLU65600 TVQ65597:TVQ65600 UFM65597:UFM65600 UPI65597:UPI65600 UZE65597:UZE65600 VJA65597:VJA65600 VSW65597:VSW65600 WCS65597:WCS65600 WMO65597:WMO65600 WWK65597:WWK65600 AC131133:AC131136 JY131133:JY131136 TU131133:TU131136 ADQ131133:ADQ131136 ANM131133:ANM131136 AXI131133:AXI131136 BHE131133:BHE131136 BRA131133:BRA131136 CAW131133:CAW131136 CKS131133:CKS131136 CUO131133:CUO131136 DEK131133:DEK131136 DOG131133:DOG131136 DYC131133:DYC131136 EHY131133:EHY131136 ERU131133:ERU131136 FBQ131133:FBQ131136 FLM131133:FLM131136 FVI131133:FVI131136 GFE131133:GFE131136 GPA131133:GPA131136 GYW131133:GYW131136 HIS131133:HIS131136 HSO131133:HSO131136 ICK131133:ICK131136 IMG131133:IMG131136 IWC131133:IWC131136 JFY131133:JFY131136 JPU131133:JPU131136 JZQ131133:JZQ131136 KJM131133:KJM131136 KTI131133:KTI131136 LDE131133:LDE131136 LNA131133:LNA131136 LWW131133:LWW131136 MGS131133:MGS131136 MQO131133:MQO131136 NAK131133:NAK131136 NKG131133:NKG131136 NUC131133:NUC131136 ODY131133:ODY131136 ONU131133:ONU131136 OXQ131133:OXQ131136 PHM131133:PHM131136 PRI131133:PRI131136 QBE131133:QBE131136 QLA131133:QLA131136 QUW131133:QUW131136 RES131133:RES131136 ROO131133:ROO131136 RYK131133:RYK131136 SIG131133:SIG131136 SSC131133:SSC131136 TBY131133:TBY131136 TLU131133:TLU131136 TVQ131133:TVQ131136 UFM131133:UFM131136 UPI131133:UPI131136 UZE131133:UZE131136 VJA131133:VJA131136 VSW131133:VSW131136 WCS131133:WCS131136 WMO131133:WMO131136 WWK131133:WWK131136 AC196669:AC196672 JY196669:JY196672 TU196669:TU196672 ADQ196669:ADQ196672 ANM196669:ANM196672 AXI196669:AXI196672 BHE196669:BHE196672 BRA196669:BRA196672 CAW196669:CAW196672 CKS196669:CKS196672 CUO196669:CUO196672 DEK196669:DEK196672 DOG196669:DOG196672 DYC196669:DYC196672 EHY196669:EHY196672 ERU196669:ERU196672 FBQ196669:FBQ196672 FLM196669:FLM196672 FVI196669:FVI196672 GFE196669:GFE196672 GPA196669:GPA196672 GYW196669:GYW196672 HIS196669:HIS196672 HSO196669:HSO196672 ICK196669:ICK196672 IMG196669:IMG196672 IWC196669:IWC196672 JFY196669:JFY196672 JPU196669:JPU196672 JZQ196669:JZQ196672 KJM196669:KJM196672 KTI196669:KTI196672 LDE196669:LDE196672 LNA196669:LNA196672 LWW196669:LWW196672 MGS196669:MGS196672 MQO196669:MQO196672 NAK196669:NAK196672 NKG196669:NKG196672 NUC196669:NUC196672 ODY196669:ODY196672 ONU196669:ONU196672 OXQ196669:OXQ196672 PHM196669:PHM196672 PRI196669:PRI196672 QBE196669:QBE196672 QLA196669:QLA196672 QUW196669:QUW196672 RES196669:RES196672 ROO196669:ROO196672 RYK196669:RYK196672 SIG196669:SIG196672 SSC196669:SSC196672 TBY196669:TBY196672 TLU196669:TLU196672 TVQ196669:TVQ196672 UFM196669:UFM196672 UPI196669:UPI196672 UZE196669:UZE196672 VJA196669:VJA196672 VSW196669:VSW196672 WCS196669:WCS196672 WMO196669:WMO196672 WWK196669:WWK196672 AC262205:AC262208 JY262205:JY262208 TU262205:TU262208 ADQ262205:ADQ262208 ANM262205:ANM262208 AXI262205:AXI262208 BHE262205:BHE262208 BRA262205:BRA262208 CAW262205:CAW262208 CKS262205:CKS262208 CUO262205:CUO262208 DEK262205:DEK262208 DOG262205:DOG262208 DYC262205:DYC262208 EHY262205:EHY262208 ERU262205:ERU262208 FBQ262205:FBQ262208 FLM262205:FLM262208 FVI262205:FVI262208 GFE262205:GFE262208 GPA262205:GPA262208 GYW262205:GYW262208 HIS262205:HIS262208 HSO262205:HSO262208 ICK262205:ICK262208 IMG262205:IMG262208 IWC262205:IWC262208 JFY262205:JFY262208 JPU262205:JPU262208 JZQ262205:JZQ262208 KJM262205:KJM262208 KTI262205:KTI262208 LDE262205:LDE262208 LNA262205:LNA262208 LWW262205:LWW262208 MGS262205:MGS262208 MQO262205:MQO262208 NAK262205:NAK262208 NKG262205:NKG262208 NUC262205:NUC262208 ODY262205:ODY262208 ONU262205:ONU262208 OXQ262205:OXQ262208 PHM262205:PHM262208 PRI262205:PRI262208 QBE262205:QBE262208 QLA262205:QLA262208 QUW262205:QUW262208 RES262205:RES262208 ROO262205:ROO262208 RYK262205:RYK262208 SIG262205:SIG262208 SSC262205:SSC262208 TBY262205:TBY262208 TLU262205:TLU262208 TVQ262205:TVQ262208 UFM262205:UFM262208 UPI262205:UPI262208 UZE262205:UZE262208 VJA262205:VJA262208 VSW262205:VSW262208 WCS262205:WCS262208 WMO262205:WMO262208 WWK262205:WWK262208 AC327741:AC327744 JY327741:JY327744 TU327741:TU327744 ADQ327741:ADQ327744 ANM327741:ANM327744 AXI327741:AXI327744 BHE327741:BHE327744 BRA327741:BRA327744 CAW327741:CAW327744 CKS327741:CKS327744 CUO327741:CUO327744 DEK327741:DEK327744 DOG327741:DOG327744 DYC327741:DYC327744 EHY327741:EHY327744 ERU327741:ERU327744 FBQ327741:FBQ327744 FLM327741:FLM327744 FVI327741:FVI327744 GFE327741:GFE327744 GPA327741:GPA327744 GYW327741:GYW327744 HIS327741:HIS327744 HSO327741:HSO327744 ICK327741:ICK327744 IMG327741:IMG327744 IWC327741:IWC327744 JFY327741:JFY327744 JPU327741:JPU327744 JZQ327741:JZQ327744 KJM327741:KJM327744 KTI327741:KTI327744 LDE327741:LDE327744 LNA327741:LNA327744 LWW327741:LWW327744 MGS327741:MGS327744 MQO327741:MQO327744 NAK327741:NAK327744 NKG327741:NKG327744 NUC327741:NUC327744 ODY327741:ODY327744 ONU327741:ONU327744 OXQ327741:OXQ327744 PHM327741:PHM327744 PRI327741:PRI327744 QBE327741:QBE327744 QLA327741:QLA327744 QUW327741:QUW327744 RES327741:RES327744 ROO327741:ROO327744 RYK327741:RYK327744 SIG327741:SIG327744 SSC327741:SSC327744 TBY327741:TBY327744 TLU327741:TLU327744 TVQ327741:TVQ327744 UFM327741:UFM327744 UPI327741:UPI327744 UZE327741:UZE327744 VJA327741:VJA327744 VSW327741:VSW327744 WCS327741:WCS327744 WMO327741:WMO327744 WWK327741:WWK327744 AC393277:AC393280 JY393277:JY393280 TU393277:TU393280 ADQ393277:ADQ393280 ANM393277:ANM393280 AXI393277:AXI393280 BHE393277:BHE393280 BRA393277:BRA393280 CAW393277:CAW393280 CKS393277:CKS393280 CUO393277:CUO393280 DEK393277:DEK393280 DOG393277:DOG393280 DYC393277:DYC393280 EHY393277:EHY393280 ERU393277:ERU393280 FBQ393277:FBQ393280 FLM393277:FLM393280 FVI393277:FVI393280 GFE393277:GFE393280 GPA393277:GPA393280 GYW393277:GYW393280 HIS393277:HIS393280 HSO393277:HSO393280 ICK393277:ICK393280 IMG393277:IMG393280 IWC393277:IWC393280 JFY393277:JFY393280 JPU393277:JPU393280 JZQ393277:JZQ393280 KJM393277:KJM393280 KTI393277:KTI393280 LDE393277:LDE393280 LNA393277:LNA393280 LWW393277:LWW393280 MGS393277:MGS393280 MQO393277:MQO393280 NAK393277:NAK393280 NKG393277:NKG393280 NUC393277:NUC393280 ODY393277:ODY393280 ONU393277:ONU393280 OXQ393277:OXQ393280 PHM393277:PHM393280 PRI393277:PRI393280 QBE393277:QBE393280 QLA393277:QLA393280 QUW393277:QUW393280 RES393277:RES393280 ROO393277:ROO393280 RYK393277:RYK393280 SIG393277:SIG393280 SSC393277:SSC393280 TBY393277:TBY393280 TLU393277:TLU393280 TVQ393277:TVQ393280 UFM393277:UFM393280 UPI393277:UPI393280 UZE393277:UZE393280 VJA393277:VJA393280 VSW393277:VSW393280 WCS393277:WCS393280 WMO393277:WMO393280 WWK393277:WWK393280 AC458813:AC458816 JY458813:JY458816 TU458813:TU458816 ADQ458813:ADQ458816 ANM458813:ANM458816 AXI458813:AXI458816 BHE458813:BHE458816 BRA458813:BRA458816 CAW458813:CAW458816 CKS458813:CKS458816 CUO458813:CUO458816 DEK458813:DEK458816 DOG458813:DOG458816 DYC458813:DYC458816 EHY458813:EHY458816 ERU458813:ERU458816 FBQ458813:FBQ458816 FLM458813:FLM458816 FVI458813:FVI458816 GFE458813:GFE458816 GPA458813:GPA458816 GYW458813:GYW458816 HIS458813:HIS458816 HSO458813:HSO458816 ICK458813:ICK458816 IMG458813:IMG458816 IWC458813:IWC458816 JFY458813:JFY458816 JPU458813:JPU458816 JZQ458813:JZQ458816 KJM458813:KJM458816 KTI458813:KTI458816 LDE458813:LDE458816 LNA458813:LNA458816 LWW458813:LWW458816 MGS458813:MGS458816 MQO458813:MQO458816 NAK458813:NAK458816 NKG458813:NKG458816 NUC458813:NUC458816 ODY458813:ODY458816 ONU458813:ONU458816 OXQ458813:OXQ458816 PHM458813:PHM458816 PRI458813:PRI458816 QBE458813:QBE458816 QLA458813:QLA458816 QUW458813:QUW458816 RES458813:RES458816 ROO458813:ROO458816 RYK458813:RYK458816 SIG458813:SIG458816 SSC458813:SSC458816 TBY458813:TBY458816 TLU458813:TLU458816 TVQ458813:TVQ458816 UFM458813:UFM458816 UPI458813:UPI458816 UZE458813:UZE458816 VJA458813:VJA458816 VSW458813:VSW458816 WCS458813:WCS458816 WMO458813:WMO458816 WWK458813:WWK458816 AC524349:AC524352 JY524349:JY524352 TU524349:TU524352 ADQ524349:ADQ524352 ANM524349:ANM524352 AXI524349:AXI524352 BHE524349:BHE524352 BRA524349:BRA524352 CAW524349:CAW524352 CKS524349:CKS524352 CUO524349:CUO524352 DEK524349:DEK524352 DOG524349:DOG524352 DYC524349:DYC524352 EHY524349:EHY524352 ERU524349:ERU524352 FBQ524349:FBQ524352 FLM524349:FLM524352 FVI524349:FVI524352 GFE524349:GFE524352 GPA524349:GPA524352 GYW524349:GYW524352 HIS524349:HIS524352 HSO524349:HSO524352 ICK524349:ICK524352 IMG524349:IMG524352 IWC524349:IWC524352 JFY524349:JFY524352 JPU524349:JPU524352 JZQ524349:JZQ524352 KJM524349:KJM524352 KTI524349:KTI524352 LDE524349:LDE524352 LNA524349:LNA524352 LWW524349:LWW524352 MGS524349:MGS524352 MQO524349:MQO524352 NAK524349:NAK524352 NKG524349:NKG524352 NUC524349:NUC524352 ODY524349:ODY524352 ONU524349:ONU524352 OXQ524349:OXQ524352 PHM524349:PHM524352 PRI524349:PRI524352 QBE524349:QBE524352 QLA524349:QLA524352 QUW524349:QUW524352 RES524349:RES524352 ROO524349:ROO524352 RYK524349:RYK524352 SIG524349:SIG524352 SSC524349:SSC524352 TBY524349:TBY524352 TLU524349:TLU524352 TVQ524349:TVQ524352 UFM524349:UFM524352 UPI524349:UPI524352 UZE524349:UZE524352 VJA524349:VJA524352 VSW524349:VSW524352 WCS524349:WCS524352 WMO524349:WMO524352 WWK524349:WWK524352 AC589885:AC589888 JY589885:JY589888 TU589885:TU589888 ADQ589885:ADQ589888 ANM589885:ANM589888 AXI589885:AXI589888 BHE589885:BHE589888 BRA589885:BRA589888 CAW589885:CAW589888 CKS589885:CKS589888 CUO589885:CUO589888 DEK589885:DEK589888 DOG589885:DOG589888 DYC589885:DYC589888 EHY589885:EHY589888 ERU589885:ERU589888 FBQ589885:FBQ589888 FLM589885:FLM589888 FVI589885:FVI589888 GFE589885:GFE589888 GPA589885:GPA589888 GYW589885:GYW589888 HIS589885:HIS589888 HSO589885:HSO589888 ICK589885:ICK589888 IMG589885:IMG589888 IWC589885:IWC589888 JFY589885:JFY589888 JPU589885:JPU589888 JZQ589885:JZQ589888 KJM589885:KJM589888 KTI589885:KTI589888 LDE589885:LDE589888 LNA589885:LNA589888 LWW589885:LWW589888 MGS589885:MGS589888 MQO589885:MQO589888 NAK589885:NAK589888 NKG589885:NKG589888 NUC589885:NUC589888 ODY589885:ODY589888 ONU589885:ONU589888 OXQ589885:OXQ589888 PHM589885:PHM589888 PRI589885:PRI589888 QBE589885:QBE589888 QLA589885:QLA589888 QUW589885:QUW589888 RES589885:RES589888 ROO589885:ROO589888 RYK589885:RYK589888 SIG589885:SIG589888 SSC589885:SSC589888 TBY589885:TBY589888 TLU589885:TLU589888 TVQ589885:TVQ589888 UFM589885:UFM589888 UPI589885:UPI589888 UZE589885:UZE589888 VJA589885:VJA589888 VSW589885:VSW589888 WCS589885:WCS589888 WMO589885:WMO589888 WWK589885:WWK589888 AC655421:AC655424 JY655421:JY655424 TU655421:TU655424 ADQ655421:ADQ655424 ANM655421:ANM655424 AXI655421:AXI655424 BHE655421:BHE655424 BRA655421:BRA655424 CAW655421:CAW655424 CKS655421:CKS655424 CUO655421:CUO655424 DEK655421:DEK655424 DOG655421:DOG655424 DYC655421:DYC655424 EHY655421:EHY655424 ERU655421:ERU655424 FBQ655421:FBQ655424 FLM655421:FLM655424 FVI655421:FVI655424 GFE655421:GFE655424 GPA655421:GPA655424 GYW655421:GYW655424 HIS655421:HIS655424 HSO655421:HSO655424 ICK655421:ICK655424 IMG655421:IMG655424 IWC655421:IWC655424 JFY655421:JFY655424 JPU655421:JPU655424 JZQ655421:JZQ655424 KJM655421:KJM655424 KTI655421:KTI655424 LDE655421:LDE655424 LNA655421:LNA655424 LWW655421:LWW655424 MGS655421:MGS655424 MQO655421:MQO655424 NAK655421:NAK655424 NKG655421:NKG655424 NUC655421:NUC655424 ODY655421:ODY655424 ONU655421:ONU655424 OXQ655421:OXQ655424 PHM655421:PHM655424 PRI655421:PRI655424 QBE655421:QBE655424 QLA655421:QLA655424 QUW655421:QUW655424 RES655421:RES655424 ROO655421:ROO655424 RYK655421:RYK655424 SIG655421:SIG655424 SSC655421:SSC655424 TBY655421:TBY655424 TLU655421:TLU655424 TVQ655421:TVQ655424 UFM655421:UFM655424 UPI655421:UPI655424 UZE655421:UZE655424 VJA655421:VJA655424 VSW655421:VSW655424 WCS655421:WCS655424 WMO655421:WMO655424 WWK655421:WWK655424 AC720957:AC720960 JY720957:JY720960 TU720957:TU720960 ADQ720957:ADQ720960 ANM720957:ANM720960 AXI720957:AXI720960 BHE720957:BHE720960 BRA720957:BRA720960 CAW720957:CAW720960 CKS720957:CKS720960 CUO720957:CUO720960 DEK720957:DEK720960 DOG720957:DOG720960 DYC720957:DYC720960 EHY720957:EHY720960 ERU720957:ERU720960 FBQ720957:FBQ720960 FLM720957:FLM720960 FVI720957:FVI720960 GFE720957:GFE720960 GPA720957:GPA720960 GYW720957:GYW720960 HIS720957:HIS720960 HSO720957:HSO720960 ICK720957:ICK720960 IMG720957:IMG720960 IWC720957:IWC720960 JFY720957:JFY720960 JPU720957:JPU720960 JZQ720957:JZQ720960 KJM720957:KJM720960 KTI720957:KTI720960 LDE720957:LDE720960 LNA720957:LNA720960 LWW720957:LWW720960 MGS720957:MGS720960 MQO720957:MQO720960 NAK720957:NAK720960 NKG720957:NKG720960 NUC720957:NUC720960 ODY720957:ODY720960 ONU720957:ONU720960 OXQ720957:OXQ720960 PHM720957:PHM720960 PRI720957:PRI720960 QBE720957:QBE720960 QLA720957:QLA720960 QUW720957:QUW720960 RES720957:RES720960 ROO720957:ROO720960 RYK720957:RYK720960 SIG720957:SIG720960 SSC720957:SSC720960 TBY720957:TBY720960 TLU720957:TLU720960 TVQ720957:TVQ720960 UFM720957:UFM720960 UPI720957:UPI720960 UZE720957:UZE720960 VJA720957:VJA720960 VSW720957:VSW720960 WCS720957:WCS720960 WMO720957:WMO720960 WWK720957:WWK720960 AC786493:AC786496 JY786493:JY786496 TU786493:TU786496 ADQ786493:ADQ786496 ANM786493:ANM786496 AXI786493:AXI786496 BHE786493:BHE786496 BRA786493:BRA786496 CAW786493:CAW786496 CKS786493:CKS786496 CUO786493:CUO786496 DEK786493:DEK786496 DOG786493:DOG786496 DYC786493:DYC786496 EHY786493:EHY786496 ERU786493:ERU786496 FBQ786493:FBQ786496 FLM786493:FLM786496 FVI786493:FVI786496 GFE786493:GFE786496 GPA786493:GPA786496 GYW786493:GYW786496 HIS786493:HIS786496 HSO786493:HSO786496 ICK786493:ICK786496 IMG786493:IMG786496 IWC786493:IWC786496 JFY786493:JFY786496 JPU786493:JPU786496 JZQ786493:JZQ786496 KJM786493:KJM786496 KTI786493:KTI786496 LDE786493:LDE786496 LNA786493:LNA786496 LWW786493:LWW786496 MGS786493:MGS786496 MQO786493:MQO786496 NAK786493:NAK786496 NKG786493:NKG786496 NUC786493:NUC786496 ODY786493:ODY786496 ONU786493:ONU786496 OXQ786493:OXQ786496 PHM786493:PHM786496 PRI786493:PRI786496 QBE786493:QBE786496 QLA786493:QLA786496 QUW786493:QUW786496 RES786493:RES786496 ROO786493:ROO786496 RYK786493:RYK786496 SIG786493:SIG786496 SSC786493:SSC786496 TBY786493:TBY786496 TLU786493:TLU786496 TVQ786493:TVQ786496 UFM786493:UFM786496 UPI786493:UPI786496 UZE786493:UZE786496 VJA786493:VJA786496 VSW786493:VSW786496 WCS786493:WCS786496 WMO786493:WMO786496 WWK786493:WWK786496 AC852029:AC852032 JY852029:JY852032 TU852029:TU852032 ADQ852029:ADQ852032 ANM852029:ANM852032 AXI852029:AXI852032 BHE852029:BHE852032 BRA852029:BRA852032 CAW852029:CAW852032 CKS852029:CKS852032 CUO852029:CUO852032 DEK852029:DEK852032 DOG852029:DOG852032 DYC852029:DYC852032 EHY852029:EHY852032 ERU852029:ERU852032 FBQ852029:FBQ852032 FLM852029:FLM852032 FVI852029:FVI852032 GFE852029:GFE852032 GPA852029:GPA852032 GYW852029:GYW852032 HIS852029:HIS852032 HSO852029:HSO852032 ICK852029:ICK852032 IMG852029:IMG852032 IWC852029:IWC852032 JFY852029:JFY852032 JPU852029:JPU852032 JZQ852029:JZQ852032 KJM852029:KJM852032 KTI852029:KTI852032 LDE852029:LDE852032 LNA852029:LNA852032 LWW852029:LWW852032 MGS852029:MGS852032 MQO852029:MQO852032 NAK852029:NAK852032 NKG852029:NKG852032 NUC852029:NUC852032 ODY852029:ODY852032 ONU852029:ONU852032 OXQ852029:OXQ852032 PHM852029:PHM852032 PRI852029:PRI852032 QBE852029:QBE852032 QLA852029:QLA852032 QUW852029:QUW852032 RES852029:RES852032 ROO852029:ROO852032 RYK852029:RYK852032 SIG852029:SIG852032 SSC852029:SSC852032 TBY852029:TBY852032 TLU852029:TLU852032 TVQ852029:TVQ852032 UFM852029:UFM852032 UPI852029:UPI852032 UZE852029:UZE852032 VJA852029:VJA852032 VSW852029:VSW852032 WCS852029:WCS852032 WMO852029:WMO852032 WWK852029:WWK852032 AC917565:AC917568 JY917565:JY917568 TU917565:TU917568 ADQ917565:ADQ917568 ANM917565:ANM917568 AXI917565:AXI917568 BHE917565:BHE917568 BRA917565:BRA917568 CAW917565:CAW917568 CKS917565:CKS917568 CUO917565:CUO917568 DEK917565:DEK917568 DOG917565:DOG917568 DYC917565:DYC917568 EHY917565:EHY917568 ERU917565:ERU917568 FBQ917565:FBQ917568 FLM917565:FLM917568 FVI917565:FVI917568 GFE917565:GFE917568 GPA917565:GPA917568 GYW917565:GYW917568 HIS917565:HIS917568 HSO917565:HSO917568 ICK917565:ICK917568 IMG917565:IMG917568 IWC917565:IWC917568 JFY917565:JFY917568 JPU917565:JPU917568 JZQ917565:JZQ917568 KJM917565:KJM917568 KTI917565:KTI917568 LDE917565:LDE917568 LNA917565:LNA917568 LWW917565:LWW917568 MGS917565:MGS917568 MQO917565:MQO917568 NAK917565:NAK917568 NKG917565:NKG917568 NUC917565:NUC917568 ODY917565:ODY917568 ONU917565:ONU917568 OXQ917565:OXQ917568 PHM917565:PHM917568 PRI917565:PRI917568 QBE917565:QBE917568 QLA917565:QLA917568 QUW917565:QUW917568 RES917565:RES917568 ROO917565:ROO917568 RYK917565:RYK917568 SIG917565:SIG917568 SSC917565:SSC917568 TBY917565:TBY917568 TLU917565:TLU917568 TVQ917565:TVQ917568 UFM917565:UFM917568 UPI917565:UPI917568 UZE917565:UZE917568 VJA917565:VJA917568 VSW917565:VSW917568 WCS917565:WCS917568 WMO917565:WMO917568 WWK917565:WWK917568 AC983101:AC983104 JY983101:JY983104 TU983101:TU983104 ADQ983101:ADQ983104 ANM983101:ANM983104 AXI983101:AXI983104 BHE983101:BHE983104 BRA983101:BRA983104 CAW983101:CAW983104 CKS983101:CKS983104 CUO983101:CUO983104 DEK983101:DEK983104 DOG983101:DOG983104 DYC983101:DYC983104 EHY983101:EHY983104 ERU983101:ERU983104 FBQ983101:FBQ983104 FLM983101:FLM983104 FVI983101:FVI983104 GFE983101:GFE983104 GPA983101:GPA983104 GYW983101:GYW983104 HIS983101:HIS983104 HSO983101:HSO983104 ICK983101:ICK983104 IMG983101:IMG983104 IWC983101:IWC983104 JFY983101:JFY983104 JPU983101:JPU983104 JZQ983101:JZQ983104 KJM983101:KJM983104 KTI983101:KTI983104 LDE983101:LDE983104 LNA983101:LNA983104 LWW983101:LWW983104 MGS983101:MGS983104 MQO983101:MQO983104 NAK983101:NAK983104 NKG983101:NKG983104 NUC983101:NUC983104 ODY983101:ODY983104 ONU983101:ONU983104 OXQ983101:OXQ983104 PHM983101:PHM983104 PRI983101:PRI983104 QBE983101:QBE983104 QLA983101:QLA983104 QUW983101:QUW983104 RES983101:RES983104 ROO983101:ROO983104 RYK983101:RYK983104 SIG983101:SIG983104 SSC983101:SSC983104 TBY983101:TBY983104 TLU983101:TLU983104 TVQ983101:TVQ983104 UFM983101:UFM983104 UPI983101:UPI983104 UZE983101:UZE983104 VJA983101:VJA983104 VSW983101:VSW983104 WCS983101:WCS983104 WMO983101:WMO983104 WWK983101:WWK983104 I63:I68 JE63:JE68 TA63:TA68 ACW63:ACW68 AMS63:AMS68 AWO63:AWO68 BGK63:BGK68 BQG63:BQG68 CAC63:CAC68 CJY63:CJY68 CTU63:CTU68 DDQ63:DDQ68 DNM63:DNM68 DXI63:DXI68 EHE63:EHE68 ERA63:ERA68 FAW63:FAW68 FKS63:FKS68 FUO63:FUO68 GEK63:GEK68 GOG63:GOG68 GYC63:GYC68 HHY63:HHY68 HRU63:HRU68 IBQ63:IBQ68 ILM63:ILM68 IVI63:IVI68 JFE63:JFE68 JPA63:JPA68 JYW63:JYW68 KIS63:KIS68 KSO63:KSO68 LCK63:LCK68 LMG63:LMG68 LWC63:LWC68 MFY63:MFY68 MPU63:MPU68 MZQ63:MZQ68 NJM63:NJM68 NTI63:NTI68 ODE63:ODE68 ONA63:ONA68 OWW63:OWW68 PGS63:PGS68 PQO63:PQO68 QAK63:QAK68 QKG63:QKG68 QUC63:QUC68 RDY63:RDY68 RNU63:RNU68 RXQ63:RXQ68 SHM63:SHM68 SRI63:SRI68 TBE63:TBE68 TLA63:TLA68 TUW63:TUW68 UES63:UES68 UOO63:UOO68 UYK63:UYK68 VIG63:VIG68 VSC63:VSC68 WBY63:WBY68 WLU63:WLU68 WVQ63:WVQ68 I65599:I65604 JE65599:JE65604 TA65599:TA65604 ACW65599:ACW65604 AMS65599:AMS65604 AWO65599:AWO65604 BGK65599:BGK65604 BQG65599:BQG65604 CAC65599:CAC65604 CJY65599:CJY65604 CTU65599:CTU65604 DDQ65599:DDQ65604 DNM65599:DNM65604 DXI65599:DXI65604 EHE65599:EHE65604 ERA65599:ERA65604 FAW65599:FAW65604 FKS65599:FKS65604 FUO65599:FUO65604 GEK65599:GEK65604 GOG65599:GOG65604 GYC65599:GYC65604 HHY65599:HHY65604 HRU65599:HRU65604 IBQ65599:IBQ65604 ILM65599:ILM65604 IVI65599:IVI65604 JFE65599:JFE65604 JPA65599:JPA65604 JYW65599:JYW65604 KIS65599:KIS65604 KSO65599:KSO65604 LCK65599:LCK65604 LMG65599:LMG65604 LWC65599:LWC65604 MFY65599:MFY65604 MPU65599:MPU65604 MZQ65599:MZQ65604 NJM65599:NJM65604 NTI65599:NTI65604 ODE65599:ODE65604 ONA65599:ONA65604 OWW65599:OWW65604 PGS65599:PGS65604 PQO65599:PQO65604 QAK65599:QAK65604 QKG65599:QKG65604 QUC65599:QUC65604 RDY65599:RDY65604 RNU65599:RNU65604 RXQ65599:RXQ65604 SHM65599:SHM65604 SRI65599:SRI65604 TBE65599:TBE65604 TLA65599:TLA65604 TUW65599:TUW65604 UES65599:UES65604 UOO65599:UOO65604 UYK65599:UYK65604 VIG65599:VIG65604 VSC65599:VSC65604 WBY65599:WBY65604 WLU65599:WLU65604 WVQ65599:WVQ65604 I131135:I131140 JE131135:JE131140 TA131135:TA131140 ACW131135:ACW131140 AMS131135:AMS131140 AWO131135:AWO131140 BGK131135:BGK131140 BQG131135:BQG131140 CAC131135:CAC131140 CJY131135:CJY131140 CTU131135:CTU131140 DDQ131135:DDQ131140 DNM131135:DNM131140 DXI131135:DXI131140 EHE131135:EHE131140 ERA131135:ERA131140 FAW131135:FAW131140 FKS131135:FKS131140 FUO131135:FUO131140 GEK131135:GEK131140 GOG131135:GOG131140 GYC131135:GYC131140 HHY131135:HHY131140 HRU131135:HRU131140 IBQ131135:IBQ131140 ILM131135:ILM131140 IVI131135:IVI131140 JFE131135:JFE131140 JPA131135:JPA131140 JYW131135:JYW131140 KIS131135:KIS131140 KSO131135:KSO131140 LCK131135:LCK131140 LMG131135:LMG131140 LWC131135:LWC131140 MFY131135:MFY131140 MPU131135:MPU131140 MZQ131135:MZQ131140 NJM131135:NJM131140 NTI131135:NTI131140 ODE131135:ODE131140 ONA131135:ONA131140 OWW131135:OWW131140 PGS131135:PGS131140 PQO131135:PQO131140 QAK131135:QAK131140 QKG131135:QKG131140 QUC131135:QUC131140 RDY131135:RDY131140 RNU131135:RNU131140 RXQ131135:RXQ131140 SHM131135:SHM131140 SRI131135:SRI131140 TBE131135:TBE131140 TLA131135:TLA131140 TUW131135:TUW131140 UES131135:UES131140 UOO131135:UOO131140 UYK131135:UYK131140 VIG131135:VIG131140 VSC131135:VSC131140 WBY131135:WBY131140 WLU131135:WLU131140 WVQ131135:WVQ131140 I196671:I196676 JE196671:JE196676 TA196671:TA196676 ACW196671:ACW196676 AMS196671:AMS196676 AWO196671:AWO196676 BGK196671:BGK196676 BQG196671:BQG196676 CAC196671:CAC196676 CJY196671:CJY196676 CTU196671:CTU196676 DDQ196671:DDQ196676 DNM196671:DNM196676 DXI196671:DXI196676 EHE196671:EHE196676 ERA196671:ERA196676 FAW196671:FAW196676 FKS196671:FKS196676 FUO196671:FUO196676 GEK196671:GEK196676 GOG196671:GOG196676 GYC196671:GYC196676 HHY196671:HHY196676 HRU196671:HRU196676 IBQ196671:IBQ196676 ILM196671:ILM196676 IVI196671:IVI196676 JFE196671:JFE196676 JPA196671:JPA196676 JYW196671:JYW196676 KIS196671:KIS196676 KSO196671:KSO196676 LCK196671:LCK196676 LMG196671:LMG196676 LWC196671:LWC196676 MFY196671:MFY196676 MPU196671:MPU196676 MZQ196671:MZQ196676 NJM196671:NJM196676 NTI196671:NTI196676 ODE196671:ODE196676 ONA196671:ONA196676 OWW196671:OWW196676 PGS196671:PGS196676 PQO196671:PQO196676 QAK196671:QAK196676 QKG196671:QKG196676 QUC196671:QUC196676 RDY196671:RDY196676 RNU196671:RNU196676 RXQ196671:RXQ196676 SHM196671:SHM196676 SRI196671:SRI196676 TBE196671:TBE196676 TLA196671:TLA196676 TUW196671:TUW196676 UES196671:UES196676 UOO196671:UOO196676 UYK196671:UYK196676 VIG196671:VIG196676 VSC196671:VSC196676 WBY196671:WBY196676 WLU196671:WLU196676 WVQ196671:WVQ196676 I262207:I262212 JE262207:JE262212 TA262207:TA262212 ACW262207:ACW262212 AMS262207:AMS262212 AWO262207:AWO262212 BGK262207:BGK262212 BQG262207:BQG262212 CAC262207:CAC262212 CJY262207:CJY262212 CTU262207:CTU262212 DDQ262207:DDQ262212 DNM262207:DNM262212 DXI262207:DXI262212 EHE262207:EHE262212 ERA262207:ERA262212 FAW262207:FAW262212 FKS262207:FKS262212 FUO262207:FUO262212 GEK262207:GEK262212 GOG262207:GOG262212 GYC262207:GYC262212 HHY262207:HHY262212 HRU262207:HRU262212 IBQ262207:IBQ262212 ILM262207:ILM262212 IVI262207:IVI262212 JFE262207:JFE262212 JPA262207:JPA262212 JYW262207:JYW262212 KIS262207:KIS262212 KSO262207:KSO262212 LCK262207:LCK262212 LMG262207:LMG262212 LWC262207:LWC262212 MFY262207:MFY262212 MPU262207:MPU262212 MZQ262207:MZQ262212 NJM262207:NJM262212 NTI262207:NTI262212 ODE262207:ODE262212 ONA262207:ONA262212 OWW262207:OWW262212 PGS262207:PGS262212 PQO262207:PQO262212 QAK262207:QAK262212 QKG262207:QKG262212 QUC262207:QUC262212 RDY262207:RDY262212 RNU262207:RNU262212 RXQ262207:RXQ262212 SHM262207:SHM262212 SRI262207:SRI262212 TBE262207:TBE262212 TLA262207:TLA262212 TUW262207:TUW262212 UES262207:UES262212 UOO262207:UOO262212 UYK262207:UYK262212 VIG262207:VIG262212 VSC262207:VSC262212 WBY262207:WBY262212 WLU262207:WLU262212 WVQ262207:WVQ262212 I327743:I327748 JE327743:JE327748 TA327743:TA327748 ACW327743:ACW327748 AMS327743:AMS327748 AWO327743:AWO327748 BGK327743:BGK327748 BQG327743:BQG327748 CAC327743:CAC327748 CJY327743:CJY327748 CTU327743:CTU327748 DDQ327743:DDQ327748 DNM327743:DNM327748 DXI327743:DXI327748 EHE327743:EHE327748 ERA327743:ERA327748 FAW327743:FAW327748 FKS327743:FKS327748 FUO327743:FUO327748 GEK327743:GEK327748 GOG327743:GOG327748 GYC327743:GYC327748 HHY327743:HHY327748 HRU327743:HRU327748 IBQ327743:IBQ327748 ILM327743:ILM327748 IVI327743:IVI327748 JFE327743:JFE327748 JPA327743:JPA327748 JYW327743:JYW327748 KIS327743:KIS327748 KSO327743:KSO327748 LCK327743:LCK327748 LMG327743:LMG327748 LWC327743:LWC327748 MFY327743:MFY327748 MPU327743:MPU327748 MZQ327743:MZQ327748 NJM327743:NJM327748 NTI327743:NTI327748 ODE327743:ODE327748 ONA327743:ONA327748 OWW327743:OWW327748 PGS327743:PGS327748 PQO327743:PQO327748 QAK327743:QAK327748 QKG327743:QKG327748 QUC327743:QUC327748 RDY327743:RDY327748 RNU327743:RNU327748 RXQ327743:RXQ327748 SHM327743:SHM327748 SRI327743:SRI327748 TBE327743:TBE327748 TLA327743:TLA327748 TUW327743:TUW327748 UES327743:UES327748 UOO327743:UOO327748 UYK327743:UYK327748 VIG327743:VIG327748 VSC327743:VSC327748 WBY327743:WBY327748 WLU327743:WLU327748 WVQ327743:WVQ327748 I393279:I393284 JE393279:JE393284 TA393279:TA393284 ACW393279:ACW393284 AMS393279:AMS393284 AWO393279:AWO393284 BGK393279:BGK393284 BQG393279:BQG393284 CAC393279:CAC393284 CJY393279:CJY393284 CTU393279:CTU393284 DDQ393279:DDQ393284 DNM393279:DNM393284 DXI393279:DXI393284 EHE393279:EHE393284 ERA393279:ERA393284 FAW393279:FAW393284 FKS393279:FKS393284 FUO393279:FUO393284 GEK393279:GEK393284 GOG393279:GOG393284 GYC393279:GYC393284 HHY393279:HHY393284 HRU393279:HRU393284 IBQ393279:IBQ393284 ILM393279:ILM393284 IVI393279:IVI393284 JFE393279:JFE393284 JPA393279:JPA393284 JYW393279:JYW393284 KIS393279:KIS393284 KSO393279:KSO393284 LCK393279:LCK393284 LMG393279:LMG393284 LWC393279:LWC393284 MFY393279:MFY393284 MPU393279:MPU393284 MZQ393279:MZQ393284 NJM393279:NJM393284 NTI393279:NTI393284 ODE393279:ODE393284 ONA393279:ONA393284 OWW393279:OWW393284 PGS393279:PGS393284 PQO393279:PQO393284 QAK393279:QAK393284 QKG393279:QKG393284 QUC393279:QUC393284 RDY393279:RDY393284 RNU393279:RNU393284 RXQ393279:RXQ393284 SHM393279:SHM393284 SRI393279:SRI393284 TBE393279:TBE393284 TLA393279:TLA393284 TUW393279:TUW393284 UES393279:UES393284 UOO393279:UOO393284 UYK393279:UYK393284 VIG393279:VIG393284 VSC393279:VSC393284 WBY393279:WBY393284 WLU393279:WLU393284 WVQ393279:WVQ393284 I458815:I458820 JE458815:JE458820 TA458815:TA458820 ACW458815:ACW458820 AMS458815:AMS458820 AWO458815:AWO458820 BGK458815:BGK458820 BQG458815:BQG458820 CAC458815:CAC458820 CJY458815:CJY458820 CTU458815:CTU458820 DDQ458815:DDQ458820 DNM458815:DNM458820 DXI458815:DXI458820 EHE458815:EHE458820 ERA458815:ERA458820 FAW458815:FAW458820 FKS458815:FKS458820 FUO458815:FUO458820 GEK458815:GEK458820 GOG458815:GOG458820 GYC458815:GYC458820 HHY458815:HHY458820 HRU458815:HRU458820 IBQ458815:IBQ458820 ILM458815:ILM458820 IVI458815:IVI458820 JFE458815:JFE458820 JPA458815:JPA458820 JYW458815:JYW458820 KIS458815:KIS458820 KSO458815:KSO458820 LCK458815:LCK458820 LMG458815:LMG458820 LWC458815:LWC458820 MFY458815:MFY458820 MPU458815:MPU458820 MZQ458815:MZQ458820 NJM458815:NJM458820 NTI458815:NTI458820 ODE458815:ODE458820 ONA458815:ONA458820 OWW458815:OWW458820 PGS458815:PGS458820 PQO458815:PQO458820 QAK458815:QAK458820 QKG458815:QKG458820 QUC458815:QUC458820 RDY458815:RDY458820 RNU458815:RNU458820 RXQ458815:RXQ458820 SHM458815:SHM458820 SRI458815:SRI458820 TBE458815:TBE458820 TLA458815:TLA458820 TUW458815:TUW458820 UES458815:UES458820 UOO458815:UOO458820 UYK458815:UYK458820 VIG458815:VIG458820 VSC458815:VSC458820 WBY458815:WBY458820 WLU458815:WLU458820 WVQ458815:WVQ458820 I524351:I524356 JE524351:JE524356 TA524351:TA524356 ACW524351:ACW524356 AMS524351:AMS524356 AWO524351:AWO524356 BGK524351:BGK524356 BQG524351:BQG524356 CAC524351:CAC524356 CJY524351:CJY524356 CTU524351:CTU524356 DDQ524351:DDQ524356 DNM524351:DNM524356 DXI524351:DXI524356 EHE524351:EHE524356 ERA524351:ERA524356 FAW524351:FAW524356 FKS524351:FKS524356 FUO524351:FUO524356 GEK524351:GEK524356 GOG524351:GOG524356 GYC524351:GYC524356 HHY524351:HHY524356 HRU524351:HRU524356 IBQ524351:IBQ524356 ILM524351:ILM524356 IVI524351:IVI524356 JFE524351:JFE524356 JPA524351:JPA524356 JYW524351:JYW524356 KIS524351:KIS524356 KSO524351:KSO524356 LCK524351:LCK524356 LMG524351:LMG524356 LWC524351:LWC524356 MFY524351:MFY524356 MPU524351:MPU524356 MZQ524351:MZQ524356 NJM524351:NJM524356 NTI524351:NTI524356 ODE524351:ODE524356 ONA524351:ONA524356 OWW524351:OWW524356 PGS524351:PGS524356 PQO524351:PQO524356 QAK524351:QAK524356 QKG524351:QKG524356 QUC524351:QUC524356 RDY524351:RDY524356 RNU524351:RNU524356 RXQ524351:RXQ524356 SHM524351:SHM524356 SRI524351:SRI524356 TBE524351:TBE524356 TLA524351:TLA524356 TUW524351:TUW524356 UES524351:UES524356 UOO524351:UOO524356 UYK524351:UYK524356 VIG524351:VIG524356 VSC524351:VSC524356 WBY524351:WBY524356 WLU524351:WLU524356 WVQ524351:WVQ524356 I589887:I589892 JE589887:JE589892 TA589887:TA589892 ACW589887:ACW589892 AMS589887:AMS589892 AWO589887:AWO589892 BGK589887:BGK589892 BQG589887:BQG589892 CAC589887:CAC589892 CJY589887:CJY589892 CTU589887:CTU589892 DDQ589887:DDQ589892 DNM589887:DNM589892 DXI589887:DXI589892 EHE589887:EHE589892 ERA589887:ERA589892 FAW589887:FAW589892 FKS589887:FKS589892 FUO589887:FUO589892 GEK589887:GEK589892 GOG589887:GOG589892 GYC589887:GYC589892 HHY589887:HHY589892 HRU589887:HRU589892 IBQ589887:IBQ589892 ILM589887:ILM589892 IVI589887:IVI589892 JFE589887:JFE589892 JPA589887:JPA589892 JYW589887:JYW589892 KIS589887:KIS589892 KSO589887:KSO589892 LCK589887:LCK589892 LMG589887:LMG589892 LWC589887:LWC589892 MFY589887:MFY589892 MPU589887:MPU589892 MZQ589887:MZQ589892 NJM589887:NJM589892 NTI589887:NTI589892 ODE589887:ODE589892 ONA589887:ONA589892 OWW589887:OWW589892 PGS589887:PGS589892 PQO589887:PQO589892 QAK589887:QAK589892 QKG589887:QKG589892 QUC589887:QUC589892 RDY589887:RDY589892 RNU589887:RNU589892 RXQ589887:RXQ589892 SHM589887:SHM589892 SRI589887:SRI589892 TBE589887:TBE589892 TLA589887:TLA589892 TUW589887:TUW589892 UES589887:UES589892 UOO589887:UOO589892 UYK589887:UYK589892 VIG589887:VIG589892 VSC589887:VSC589892 WBY589887:WBY589892 WLU589887:WLU589892 WVQ589887:WVQ589892 I655423:I655428 JE655423:JE655428 TA655423:TA655428 ACW655423:ACW655428 AMS655423:AMS655428 AWO655423:AWO655428 BGK655423:BGK655428 BQG655423:BQG655428 CAC655423:CAC655428 CJY655423:CJY655428 CTU655423:CTU655428 DDQ655423:DDQ655428 DNM655423:DNM655428 DXI655423:DXI655428 EHE655423:EHE655428 ERA655423:ERA655428 FAW655423:FAW655428 FKS655423:FKS655428 FUO655423:FUO655428 GEK655423:GEK655428 GOG655423:GOG655428 GYC655423:GYC655428 HHY655423:HHY655428 HRU655423:HRU655428 IBQ655423:IBQ655428 ILM655423:ILM655428 IVI655423:IVI655428 JFE655423:JFE655428 JPA655423:JPA655428 JYW655423:JYW655428 KIS655423:KIS655428 KSO655423:KSO655428 LCK655423:LCK655428 LMG655423:LMG655428 LWC655423:LWC655428 MFY655423:MFY655428 MPU655423:MPU655428 MZQ655423:MZQ655428 NJM655423:NJM655428 NTI655423:NTI655428 ODE655423:ODE655428 ONA655423:ONA655428 OWW655423:OWW655428 PGS655423:PGS655428 PQO655423:PQO655428 QAK655423:QAK655428 QKG655423:QKG655428 QUC655423:QUC655428 RDY655423:RDY655428 RNU655423:RNU655428 RXQ655423:RXQ655428 SHM655423:SHM655428 SRI655423:SRI655428 TBE655423:TBE655428 TLA655423:TLA655428 TUW655423:TUW655428 UES655423:UES655428 UOO655423:UOO655428 UYK655423:UYK655428 VIG655423:VIG655428 VSC655423:VSC655428 WBY655423:WBY655428 WLU655423:WLU655428 WVQ655423:WVQ655428 I720959:I720964 JE720959:JE720964 TA720959:TA720964 ACW720959:ACW720964 AMS720959:AMS720964 AWO720959:AWO720964 BGK720959:BGK720964 BQG720959:BQG720964 CAC720959:CAC720964 CJY720959:CJY720964 CTU720959:CTU720964 DDQ720959:DDQ720964 DNM720959:DNM720964 DXI720959:DXI720964 EHE720959:EHE720964 ERA720959:ERA720964 FAW720959:FAW720964 FKS720959:FKS720964 FUO720959:FUO720964 GEK720959:GEK720964 GOG720959:GOG720964 GYC720959:GYC720964 HHY720959:HHY720964 HRU720959:HRU720964 IBQ720959:IBQ720964 ILM720959:ILM720964 IVI720959:IVI720964 JFE720959:JFE720964 JPA720959:JPA720964 JYW720959:JYW720964 KIS720959:KIS720964 KSO720959:KSO720964 LCK720959:LCK720964 LMG720959:LMG720964 LWC720959:LWC720964 MFY720959:MFY720964 MPU720959:MPU720964 MZQ720959:MZQ720964 NJM720959:NJM720964 NTI720959:NTI720964 ODE720959:ODE720964 ONA720959:ONA720964 OWW720959:OWW720964 PGS720959:PGS720964 PQO720959:PQO720964 QAK720959:QAK720964 QKG720959:QKG720964 QUC720959:QUC720964 RDY720959:RDY720964 RNU720959:RNU720964 RXQ720959:RXQ720964 SHM720959:SHM720964 SRI720959:SRI720964 TBE720959:TBE720964 TLA720959:TLA720964 TUW720959:TUW720964 UES720959:UES720964 UOO720959:UOO720964 UYK720959:UYK720964 VIG720959:VIG720964 VSC720959:VSC720964 WBY720959:WBY720964 WLU720959:WLU720964 WVQ720959:WVQ720964 I786495:I786500 JE786495:JE786500 TA786495:TA786500 ACW786495:ACW786500 AMS786495:AMS786500 AWO786495:AWO786500 BGK786495:BGK786500 BQG786495:BQG786500 CAC786495:CAC786500 CJY786495:CJY786500 CTU786495:CTU786500 DDQ786495:DDQ786500 DNM786495:DNM786500 DXI786495:DXI786500 EHE786495:EHE786500 ERA786495:ERA786500 FAW786495:FAW786500 FKS786495:FKS786500 FUO786495:FUO786500 GEK786495:GEK786500 GOG786495:GOG786500 GYC786495:GYC786500 HHY786495:HHY786500 HRU786495:HRU786500 IBQ786495:IBQ786500 ILM786495:ILM786500 IVI786495:IVI786500 JFE786495:JFE786500 JPA786495:JPA786500 JYW786495:JYW786500 KIS786495:KIS786500 KSO786495:KSO786500 LCK786495:LCK786500 LMG786495:LMG786500 LWC786495:LWC786500 MFY786495:MFY786500 MPU786495:MPU786500 MZQ786495:MZQ786500 NJM786495:NJM786500 NTI786495:NTI786500 ODE786495:ODE786500 ONA786495:ONA786500 OWW786495:OWW786500 PGS786495:PGS786500 PQO786495:PQO786500 QAK786495:QAK786500 QKG786495:QKG786500 QUC786495:QUC786500 RDY786495:RDY786500 RNU786495:RNU786500 RXQ786495:RXQ786500 SHM786495:SHM786500 SRI786495:SRI786500 TBE786495:TBE786500 TLA786495:TLA786500 TUW786495:TUW786500 UES786495:UES786500 UOO786495:UOO786500 UYK786495:UYK786500 VIG786495:VIG786500 VSC786495:VSC786500 WBY786495:WBY786500 WLU786495:WLU786500 WVQ786495:WVQ786500 I852031:I852036 JE852031:JE852036 TA852031:TA852036 ACW852031:ACW852036 AMS852031:AMS852036 AWO852031:AWO852036 BGK852031:BGK852036 BQG852031:BQG852036 CAC852031:CAC852036 CJY852031:CJY852036 CTU852031:CTU852036 DDQ852031:DDQ852036 DNM852031:DNM852036 DXI852031:DXI852036 EHE852031:EHE852036 ERA852031:ERA852036 FAW852031:FAW852036 FKS852031:FKS852036 FUO852031:FUO852036 GEK852031:GEK852036 GOG852031:GOG852036 GYC852031:GYC852036 HHY852031:HHY852036 HRU852031:HRU852036 IBQ852031:IBQ852036 ILM852031:ILM852036 IVI852031:IVI852036 JFE852031:JFE852036 JPA852031:JPA852036 JYW852031:JYW852036 KIS852031:KIS852036 KSO852031:KSO852036 LCK852031:LCK852036 LMG852031:LMG852036 LWC852031:LWC852036 MFY852031:MFY852036 MPU852031:MPU852036 MZQ852031:MZQ852036 NJM852031:NJM852036 NTI852031:NTI852036 ODE852031:ODE852036 ONA852031:ONA852036 OWW852031:OWW852036 PGS852031:PGS852036 PQO852031:PQO852036 QAK852031:QAK852036 QKG852031:QKG852036 QUC852031:QUC852036 RDY852031:RDY852036 RNU852031:RNU852036 RXQ852031:RXQ852036 SHM852031:SHM852036 SRI852031:SRI852036 TBE852031:TBE852036 TLA852031:TLA852036 TUW852031:TUW852036 UES852031:UES852036 UOO852031:UOO852036 UYK852031:UYK852036 VIG852031:VIG852036 VSC852031:VSC852036 WBY852031:WBY852036 WLU852031:WLU852036 WVQ852031:WVQ852036 I917567:I917572 JE917567:JE917572 TA917567:TA917572 ACW917567:ACW917572 AMS917567:AMS917572 AWO917567:AWO917572 BGK917567:BGK917572 BQG917567:BQG917572 CAC917567:CAC917572 CJY917567:CJY917572 CTU917567:CTU917572 DDQ917567:DDQ917572 DNM917567:DNM917572 DXI917567:DXI917572 EHE917567:EHE917572 ERA917567:ERA917572 FAW917567:FAW917572 FKS917567:FKS917572 FUO917567:FUO917572 GEK917567:GEK917572 GOG917567:GOG917572 GYC917567:GYC917572 HHY917567:HHY917572 HRU917567:HRU917572 IBQ917567:IBQ917572 ILM917567:ILM917572 IVI917567:IVI917572 JFE917567:JFE917572 JPA917567:JPA917572 JYW917567:JYW917572 KIS917567:KIS917572 KSO917567:KSO917572 LCK917567:LCK917572 LMG917567:LMG917572 LWC917567:LWC917572 MFY917567:MFY917572 MPU917567:MPU917572 MZQ917567:MZQ917572 NJM917567:NJM917572 NTI917567:NTI917572 ODE917567:ODE917572 ONA917567:ONA917572 OWW917567:OWW917572 PGS917567:PGS917572 PQO917567:PQO917572 QAK917567:QAK917572 QKG917567:QKG917572 QUC917567:QUC917572 RDY917567:RDY917572 RNU917567:RNU917572 RXQ917567:RXQ917572 SHM917567:SHM917572 SRI917567:SRI917572 TBE917567:TBE917572 TLA917567:TLA917572 TUW917567:TUW917572 UES917567:UES917572 UOO917567:UOO917572 UYK917567:UYK917572 VIG917567:VIG917572 VSC917567:VSC917572 WBY917567:WBY917572 WLU917567:WLU917572 WVQ917567:WVQ917572 I983103:I983108 JE983103:JE983108 TA983103:TA983108 ACW983103:ACW983108 AMS983103:AMS983108 AWO983103:AWO983108 BGK983103:BGK983108 BQG983103:BQG983108 CAC983103:CAC983108 CJY983103:CJY983108 CTU983103:CTU983108 DDQ983103:DDQ983108 DNM983103:DNM983108 DXI983103:DXI983108 EHE983103:EHE983108 ERA983103:ERA983108 FAW983103:FAW983108 FKS983103:FKS983108 FUO983103:FUO983108 GEK983103:GEK983108 GOG983103:GOG983108 GYC983103:GYC983108 HHY983103:HHY983108 HRU983103:HRU983108 IBQ983103:IBQ983108 ILM983103:ILM983108 IVI983103:IVI983108 JFE983103:JFE983108 JPA983103:JPA983108 JYW983103:JYW983108 KIS983103:KIS983108 KSO983103:KSO983108 LCK983103:LCK983108 LMG983103:LMG983108 LWC983103:LWC983108 MFY983103:MFY983108 MPU983103:MPU983108 MZQ983103:MZQ983108 NJM983103:NJM983108 NTI983103:NTI983108 ODE983103:ODE983108 ONA983103:ONA983108 OWW983103:OWW983108 PGS983103:PGS983108 PQO983103:PQO983108 QAK983103:QAK983108 QKG983103:QKG983108 QUC983103:QUC983108 RDY983103:RDY983108 RNU983103:RNU983108 RXQ983103:RXQ983108 SHM983103:SHM983108 SRI983103:SRI983108 TBE983103:TBE983108 TLA983103:TLA983108 TUW983103:TUW983108 UES983103:UES983108 UOO983103:UOO983108 UYK983103:UYK983108 VIG983103:VIG983108 VSC983103:VSC983108 WBY983103:WBY983108 WLU983103:WLU983108 WVQ983103:WVQ983108 M63:M66 JI63:JI66 TE63:TE66 ADA63:ADA66 AMW63:AMW66 AWS63:AWS66 BGO63:BGO66 BQK63:BQK66 CAG63:CAG66 CKC63:CKC66 CTY63:CTY66 DDU63:DDU66 DNQ63:DNQ66 DXM63:DXM66 EHI63:EHI66 ERE63:ERE66 FBA63:FBA66 FKW63:FKW66 FUS63:FUS66 GEO63:GEO66 GOK63:GOK66 GYG63:GYG66 HIC63:HIC66 HRY63:HRY66 IBU63:IBU66 ILQ63:ILQ66 IVM63:IVM66 JFI63:JFI66 JPE63:JPE66 JZA63:JZA66 KIW63:KIW66 KSS63:KSS66 LCO63:LCO66 LMK63:LMK66 LWG63:LWG66 MGC63:MGC66 MPY63:MPY66 MZU63:MZU66 NJQ63:NJQ66 NTM63:NTM66 ODI63:ODI66 ONE63:ONE66 OXA63:OXA66 PGW63:PGW66 PQS63:PQS66 QAO63:QAO66 QKK63:QKK66 QUG63:QUG66 REC63:REC66 RNY63:RNY66 RXU63:RXU66 SHQ63:SHQ66 SRM63:SRM66 TBI63:TBI66 TLE63:TLE66 TVA63:TVA66 UEW63:UEW66 UOS63:UOS66 UYO63:UYO66 VIK63:VIK66 VSG63:VSG66 WCC63:WCC66 WLY63:WLY66 WVU63:WVU66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O63:O64 JK63:JK64 TG63:TG64 ADC63:ADC64 AMY63:AMY64 AWU63:AWU64 BGQ63:BGQ64 BQM63:BQM64 CAI63:CAI64 CKE63:CKE64 CUA63:CUA64 DDW63:DDW64 DNS63:DNS64 DXO63:DXO64 EHK63:EHK64 ERG63:ERG64 FBC63:FBC64 FKY63:FKY64 FUU63:FUU64 GEQ63:GEQ64 GOM63:GOM64 GYI63:GYI64 HIE63:HIE64 HSA63:HSA64 IBW63:IBW64 ILS63:ILS64 IVO63:IVO64 JFK63:JFK64 JPG63:JPG64 JZC63:JZC64 KIY63:KIY64 KSU63:KSU64 LCQ63:LCQ64 LMM63:LMM64 LWI63:LWI64 MGE63:MGE64 MQA63:MQA64 MZW63:MZW64 NJS63:NJS64 NTO63:NTO64 ODK63:ODK64 ONG63:ONG64 OXC63:OXC64 PGY63:PGY64 PQU63:PQU64 QAQ63:QAQ64 QKM63:QKM64 QUI63:QUI64 REE63:REE64 ROA63:ROA64 RXW63:RXW64 SHS63:SHS64 SRO63:SRO64 TBK63:TBK64 TLG63:TLG64 TVC63:TVC64 UEY63:UEY64 UOU63:UOU64 UYQ63:UYQ64 VIM63:VIM64 VSI63:VSI64 WCE63:WCE64 WMA63:WMA64 WVW63:WVW64 O65599:O65600 JK65599:JK65600 TG65599:TG65600 ADC65599:ADC65600 AMY65599:AMY65600 AWU65599:AWU65600 BGQ65599:BGQ65600 BQM65599:BQM65600 CAI65599:CAI65600 CKE65599:CKE65600 CUA65599:CUA65600 DDW65599:DDW65600 DNS65599:DNS65600 DXO65599:DXO65600 EHK65599:EHK65600 ERG65599:ERG65600 FBC65599:FBC65600 FKY65599:FKY65600 FUU65599:FUU65600 GEQ65599:GEQ65600 GOM65599:GOM65600 GYI65599:GYI65600 HIE65599:HIE65600 HSA65599:HSA65600 IBW65599:IBW65600 ILS65599:ILS65600 IVO65599:IVO65600 JFK65599:JFK65600 JPG65599:JPG65600 JZC65599:JZC65600 KIY65599:KIY65600 KSU65599:KSU65600 LCQ65599:LCQ65600 LMM65599:LMM65600 LWI65599:LWI65600 MGE65599:MGE65600 MQA65599:MQA65600 MZW65599:MZW65600 NJS65599:NJS65600 NTO65599:NTO65600 ODK65599:ODK65600 ONG65599:ONG65600 OXC65599:OXC65600 PGY65599:PGY65600 PQU65599:PQU65600 QAQ65599:QAQ65600 QKM65599:QKM65600 QUI65599:QUI65600 REE65599:REE65600 ROA65599:ROA65600 RXW65599:RXW65600 SHS65599:SHS65600 SRO65599:SRO65600 TBK65599:TBK65600 TLG65599:TLG65600 TVC65599:TVC65600 UEY65599:UEY65600 UOU65599:UOU65600 UYQ65599:UYQ65600 VIM65599:VIM65600 VSI65599:VSI65600 WCE65599:WCE65600 WMA65599:WMA65600 WVW65599:WVW65600 O131135:O131136 JK131135:JK131136 TG131135:TG131136 ADC131135:ADC131136 AMY131135:AMY131136 AWU131135:AWU131136 BGQ131135:BGQ131136 BQM131135:BQM131136 CAI131135:CAI131136 CKE131135:CKE131136 CUA131135:CUA131136 DDW131135:DDW131136 DNS131135:DNS131136 DXO131135:DXO131136 EHK131135:EHK131136 ERG131135:ERG131136 FBC131135:FBC131136 FKY131135:FKY131136 FUU131135:FUU131136 GEQ131135:GEQ131136 GOM131135:GOM131136 GYI131135:GYI131136 HIE131135:HIE131136 HSA131135:HSA131136 IBW131135:IBW131136 ILS131135:ILS131136 IVO131135:IVO131136 JFK131135:JFK131136 JPG131135:JPG131136 JZC131135:JZC131136 KIY131135:KIY131136 KSU131135:KSU131136 LCQ131135:LCQ131136 LMM131135:LMM131136 LWI131135:LWI131136 MGE131135:MGE131136 MQA131135:MQA131136 MZW131135:MZW131136 NJS131135:NJS131136 NTO131135:NTO131136 ODK131135:ODK131136 ONG131135:ONG131136 OXC131135:OXC131136 PGY131135:PGY131136 PQU131135:PQU131136 QAQ131135:QAQ131136 QKM131135:QKM131136 QUI131135:QUI131136 REE131135:REE131136 ROA131135:ROA131136 RXW131135:RXW131136 SHS131135:SHS131136 SRO131135:SRO131136 TBK131135:TBK131136 TLG131135:TLG131136 TVC131135:TVC131136 UEY131135:UEY131136 UOU131135:UOU131136 UYQ131135:UYQ131136 VIM131135:VIM131136 VSI131135:VSI131136 WCE131135:WCE131136 WMA131135:WMA131136 WVW131135:WVW131136 O196671:O196672 JK196671:JK196672 TG196671:TG196672 ADC196671:ADC196672 AMY196671:AMY196672 AWU196671:AWU196672 BGQ196671:BGQ196672 BQM196671:BQM196672 CAI196671:CAI196672 CKE196671:CKE196672 CUA196671:CUA196672 DDW196671:DDW196672 DNS196671:DNS196672 DXO196671:DXO196672 EHK196671:EHK196672 ERG196671:ERG196672 FBC196671:FBC196672 FKY196671:FKY196672 FUU196671:FUU196672 GEQ196671:GEQ196672 GOM196671:GOM196672 GYI196671:GYI196672 HIE196671:HIE196672 HSA196671:HSA196672 IBW196671:IBW196672 ILS196671:ILS196672 IVO196671:IVO196672 JFK196671:JFK196672 JPG196671:JPG196672 JZC196671:JZC196672 KIY196671:KIY196672 KSU196671:KSU196672 LCQ196671:LCQ196672 LMM196671:LMM196672 LWI196671:LWI196672 MGE196671:MGE196672 MQA196671:MQA196672 MZW196671:MZW196672 NJS196671:NJS196672 NTO196671:NTO196672 ODK196671:ODK196672 ONG196671:ONG196672 OXC196671:OXC196672 PGY196671:PGY196672 PQU196671:PQU196672 QAQ196671:QAQ196672 QKM196671:QKM196672 QUI196671:QUI196672 REE196671:REE196672 ROA196671:ROA196672 RXW196671:RXW196672 SHS196671:SHS196672 SRO196671:SRO196672 TBK196671:TBK196672 TLG196671:TLG196672 TVC196671:TVC196672 UEY196671:UEY196672 UOU196671:UOU196672 UYQ196671:UYQ196672 VIM196671:VIM196672 VSI196671:VSI196672 WCE196671:WCE196672 WMA196671:WMA196672 WVW196671:WVW196672 O262207:O262208 JK262207:JK262208 TG262207:TG262208 ADC262207:ADC262208 AMY262207:AMY262208 AWU262207:AWU262208 BGQ262207:BGQ262208 BQM262207:BQM262208 CAI262207:CAI262208 CKE262207:CKE262208 CUA262207:CUA262208 DDW262207:DDW262208 DNS262207:DNS262208 DXO262207:DXO262208 EHK262207:EHK262208 ERG262207:ERG262208 FBC262207:FBC262208 FKY262207:FKY262208 FUU262207:FUU262208 GEQ262207:GEQ262208 GOM262207:GOM262208 GYI262207:GYI262208 HIE262207:HIE262208 HSA262207:HSA262208 IBW262207:IBW262208 ILS262207:ILS262208 IVO262207:IVO262208 JFK262207:JFK262208 JPG262207:JPG262208 JZC262207:JZC262208 KIY262207:KIY262208 KSU262207:KSU262208 LCQ262207:LCQ262208 LMM262207:LMM262208 LWI262207:LWI262208 MGE262207:MGE262208 MQA262207:MQA262208 MZW262207:MZW262208 NJS262207:NJS262208 NTO262207:NTO262208 ODK262207:ODK262208 ONG262207:ONG262208 OXC262207:OXC262208 PGY262207:PGY262208 PQU262207:PQU262208 QAQ262207:QAQ262208 QKM262207:QKM262208 QUI262207:QUI262208 REE262207:REE262208 ROA262207:ROA262208 RXW262207:RXW262208 SHS262207:SHS262208 SRO262207:SRO262208 TBK262207:TBK262208 TLG262207:TLG262208 TVC262207:TVC262208 UEY262207:UEY262208 UOU262207:UOU262208 UYQ262207:UYQ262208 VIM262207:VIM262208 VSI262207:VSI262208 WCE262207:WCE262208 WMA262207:WMA262208 WVW262207:WVW262208 O327743:O327744 JK327743:JK327744 TG327743:TG327744 ADC327743:ADC327744 AMY327743:AMY327744 AWU327743:AWU327744 BGQ327743:BGQ327744 BQM327743:BQM327744 CAI327743:CAI327744 CKE327743:CKE327744 CUA327743:CUA327744 DDW327743:DDW327744 DNS327743:DNS327744 DXO327743:DXO327744 EHK327743:EHK327744 ERG327743:ERG327744 FBC327743:FBC327744 FKY327743:FKY327744 FUU327743:FUU327744 GEQ327743:GEQ327744 GOM327743:GOM327744 GYI327743:GYI327744 HIE327743:HIE327744 HSA327743:HSA327744 IBW327743:IBW327744 ILS327743:ILS327744 IVO327743:IVO327744 JFK327743:JFK327744 JPG327743:JPG327744 JZC327743:JZC327744 KIY327743:KIY327744 KSU327743:KSU327744 LCQ327743:LCQ327744 LMM327743:LMM327744 LWI327743:LWI327744 MGE327743:MGE327744 MQA327743:MQA327744 MZW327743:MZW327744 NJS327743:NJS327744 NTO327743:NTO327744 ODK327743:ODK327744 ONG327743:ONG327744 OXC327743:OXC327744 PGY327743:PGY327744 PQU327743:PQU327744 QAQ327743:QAQ327744 QKM327743:QKM327744 QUI327743:QUI327744 REE327743:REE327744 ROA327743:ROA327744 RXW327743:RXW327744 SHS327743:SHS327744 SRO327743:SRO327744 TBK327743:TBK327744 TLG327743:TLG327744 TVC327743:TVC327744 UEY327743:UEY327744 UOU327743:UOU327744 UYQ327743:UYQ327744 VIM327743:VIM327744 VSI327743:VSI327744 WCE327743:WCE327744 WMA327743:WMA327744 WVW327743:WVW327744 O393279:O393280 JK393279:JK393280 TG393279:TG393280 ADC393279:ADC393280 AMY393279:AMY393280 AWU393279:AWU393280 BGQ393279:BGQ393280 BQM393279:BQM393280 CAI393279:CAI393280 CKE393279:CKE393280 CUA393279:CUA393280 DDW393279:DDW393280 DNS393279:DNS393280 DXO393279:DXO393280 EHK393279:EHK393280 ERG393279:ERG393280 FBC393279:FBC393280 FKY393279:FKY393280 FUU393279:FUU393280 GEQ393279:GEQ393280 GOM393279:GOM393280 GYI393279:GYI393280 HIE393279:HIE393280 HSA393279:HSA393280 IBW393279:IBW393280 ILS393279:ILS393280 IVO393279:IVO393280 JFK393279:JFK393280 JPG393279:JPG393280 JZC393279:JZC393280 KIY393279:KIY393280 KSU393279:KSU393280 LCQ393279:LCQ393280 LMM393279:LMM393280 LWI393279:LWI393280 MGE393279:MGE393280 MQA393279:MQA393280 MZW393279:MZW393280 NJS393279:NJS393280 NTO393279:NTO393280 ODK393279:ODK393280 ONG393279:ONG393280 OXC393279:OXC393280 PGY393279:PGY393280 PQU393279:PQU393280 QAQ393279:QAQ393280 QKM393279:QKM393280 QUI393279:QUI393280 REE393279:REE393280 ROA393279:ROA393280 RXW393279:RXW393280 SHS393279:SHS393280 SRO393279:SRO393280 TBK393279:TBK393280 TLG393279:TLG393280 TVC393279:TVC393280 UEY393279:UEY393280 UOU393279:UOU393280 UYQ393279:UYQ393280 VIM393279:VIM393280 VSI393279:VSI393280 WCE393279:WCE393280 WMA393279:WMA393280 WVW393279:WVW393280 O458815:O458816 JK458815:JK458816 TG458815:TG458816 ADC458815:ADC458816 AMY458815:AMY458816 AWU458815:AWU458816 BGQ458815:BGQ458816 BQM458815:BQM458816 CAI458815:CAI458816 CKE458815:CKE458816 CUA458815:CUA458816 DDW458815:DDW458816 DNS458815:DNS458816 DXO458815:DXO458816 EHK458815:EHK458816 ERG458815:ERG458816 FBC458815:FBC458816 FKY458815:FKY458816 FUU458815:FUU458816 GEQ458815:GEQ458816 GOM458815:GOM458816 GYI458815:GYI458816 HIE458815:HIE458816 HSA458815:HSA458816 IBW458815:IBW458816 ILS458815:ILS458816 IVO458815:IVO458816 JFK458815:JFK458816 JPG458815:JPG458816 JZC458815:JZC458816 KIY458815:KIY458816 KSU458815:KSU458816 LCQ458815:LCQ458816 LMM458815:LMM458816 LWI458815:LWI458816 MGE458815:MGE458816 MQA458815:MQA458816 MZW458815:MZW458816 NJS458815:NJS458816 NTO458815:NTO458816 ODK458815:ODK458816 ONG458815:ONG458816 OXC458815:OXC458816 PGY458815:PGY458816 PQU458815:PQU458816 QAQ458815:QAQ458816 QKM458815:QKM458816 QUI458815:QUI458816 REE458815:REE458816 ROA458815:ROA458816 RXW458815:RXW458816 SHS458815:SHS458816 SRO458815:SRO458816 TBK458815:TBK458816 TLG458815:TLG458816 TVC458815:TVC458816 UEY458815:UEY458816 UOU458815:UOU458816 UYQ458815:UYQ458816 VIM458815:VIM458816 VSI458815:VSI458816 WCE458815:WCE458816 WMA458815:WMA458816 WVW458815:WVW458816 O524351:O524352 JK524351:JK524352 TG524351:TG524352 ADC524351:ADC524352 AMY524351:AMY524352 AWU524351:AWU524352 BGQ524351:BGQ524352 BQM524351:BQM524352 CAI524351:CAI524352 CKE524351:CKE524352 CUA524351:CUA524352 DDW524351:DDW524352 DNS524351:DNS524352 DXO524351:DXO524352 EHK524351:EHK524352 ERG524351:ERG524352 FBC524351:FBC524352 FKY524351:FKY524352 FUU524351:FUU524352 GEQ524351:GEQ524352 GOM524351:GOM524352 GYI524351:GYI524352 HIE524351:HIE524352 HSA524351:HSA524352 IBW524351:IBW524352 ILS524351:ILS524352 IVO524351:IVO524352 JFK524351:JFK524352 JPG524351:JPG524352 JZC524351:JZC524352 KIY524351:KIY524352 KSU524351:KSU524352 LCQ524351:LCQ524352 LMM524351:LMM524352 LWI524351:LWI524352 MGE524351:MGE524352 MQA524351:MQA524352 MZW524351:MZW524352 NJS524351:NJS524352 NTO524351:NTO524352 ODK524351:ODK524352 ONG524351:ONG524352 OXC524351:OXC524352 PGY524351:PGY524352 PQU524351:PQU524352 QAQ524351:QAQ524352 QKM524351:QKM524352 QUI524351:QUI524352 REE524351:REE524352 ROA524351:ROA524352 RXW524351:RXW524352 SHS524351:SHS524352 SRO524351:SRO524352 TBK524351:TBK524352 TLG524351:TLG524352 TVC524351:TVC524352 UEY524351:UEY524352 UOU524351:UOU524352 UYQ524351:UYQ524352 VIM524351:VIM524352 VSI524351:VSI524352 WCE524351:WCE524352 WMA524351:WMA524352 WVW524351:WVW524352 O589887:O589888 JK589887:JK589888 TG589887:TG589888 ADC589887:ADC589888 AMY589887:AMY589888 AWU589887:AWU589888 BGQ589887:BGQ589888 BQM589887:BQM589888 CAI589887:CAI589888 CKE589887:CKE589888 CUA589887:CUA589888 DDW589887:DDW589888 DNS589887:DNS589888 DXO589887:DXO589888 EHK589887:EHK589888 ERG589887:ERG589888 FBC589887:FBC589888 FKY589887:FKY589888 FUU589887:FUU589888 GEQ589887:GEQ589888 GOM589887:GOM589888 GYI589887:GYI589888 HIE589887:HIE589888 HSA589887:HSA589888 IBW589887:IBW589888 ILS589887:ILS589888 IVO589887:IVO589888 JFK589887:JFK589888 JPG589887:JPG589888 JZC589887:JZC589888 KIY589887:KIY589888 KSU589887:KSU589888 LCQ589887:LCQ589888 LMM589887:LMM589888 LWI589887:LWI589888 MGE589887:MGE589888 MQA589887:MQA589888 MZW589887:MZW589888 NJS589887:NJS589888 NTO589887:NTO589888 ODK589887:ODK589888 ONG589887:ONG589888 OXC589887:OXC589888 PGY589887:PGY589888 PQU589887:PQU589888 QAQ589887:QAQ589888 QKM589887:QKM589888 QUI589887:QUI589888 REE589887:REE589888 ROA589887:ROA589888 RXW589887:RXW589888 SHS589887:SHS589888 SRO589887:SRO589888 TBK589887:TBK589888 TLG589887:TLG589888 TVC589887:TVC589888 UEY589887:UEY589888 UOU589887:UOU589888 UYQ589887:UYQ589888 VIM589887:VIM589888 VSI589887:VSI589888 WCE589887:WCE589888 WMA589887:WMA589888 WVW589887:WVW589888 O655423:O655424 JK655423:JK655424 TG655423:TG655424 ADC655423:ADC655424 AMY655423:AMY655424 AWU655423:AWU655424 BGQ655423:BGQ655424 BQM655423:BQM655424 CAI655423:CAI655424 CKE655423:CKE655424 CUA655423:CUA655424 DDW655423:DDW655424 DNS655423:DNS655424 DXO655423:DXO655424 EHK655423:EHK655424 ERG655423:ERG655424 FBC655423:FBC655424 FKY655423:FKY655424 FUU655423:FUU655424 GEQ655423:GEQ655424 GOM655423:GOM655424 GYI655423:GYI655424 HIE655423:HIE655424 HSA655423:HSA655424 IBW655423:IBW655424 ILS655423:ILS655424 IVO655423:IVO655424 JFK655423:JFK655424 JPG655423:JPG655424 JZC655423:JZC655424 KIY655423:KIY655424 KSU655423:KSU655424 LCQ655423:LCQ655424 LMM655423:LMM655424 LWI655423:LWI655424 MGE655423:MGE655424 MQA655423:MQA655424 MZW655423:MZW655424 NJS655423:NJS655424 NTO655423:NTO655424 ODK655423:ODK655424 ONG655423:ONG655424 OXC655423:OXC655424 PGY655423:PGY655424 PQU655423:PQU655424 QAQ655423:QAQ655424 QKM655423:QKM655424 QUI655423:QUI655424 REE655423:REE655424 ROA655423:ROA655424 RXW655423:RXW655424 SHS655423:SHS655424 SRO655423:SRO655424 TBK655423:TBK655424 TLG655423:TLG655424 TVC655423:TVC655424 UEY655423:UEY655424 UOU655423:UOU655424 UYQ655423:UYQ655424 VIM655423:VIM655424 VSI655423:VSI655424 WCE655423:WCE655424 WMA655423:WMA655424 WVW655423:WVW655424 O720959:O720960 JK720959:JK720960 TG720959:TG720960 ADC720959:ADC720960 AMY720959:AMY720960 AWU720959:AWU720960 BGQ720959:BGQ720960 BQM720959:BQM720960 CAI720959:CAI720960 CKE720959:CKE720960 CUA720959:CUA720960 DDW720959:DDW720960 DNS720959:DNS720960 DXO720959:DXO720960 EHK720959:EHK720960 ERG720959:ERG720960 FBC720959:FBC720960 FKY720959:FKY720960 FUU720959:FUU720960 GEQ720959:GEQ720960 GOM720959:GOM720960 GYI720959:GYI720960 HIE720959:HIE720960 HSA720959:HSA720960 IBW720959:IBW720960 ILS720959:ILS720960 IVO720959:IVO720960 JFK720959:JFK720960 JPG720959:JPG720960 JZC720959:JZC720960 KIY720959:KIY720960 KSU720959:KSU720960 LCQ720959:LCQ720960 LMM720959:LMM720960 LWI720959:LWI720960 MGE720959:MGE720960 MQA720959:MQA720960 MZW720959:MZW720960 NJS720959:NJS720960 NTO720959:NTO720960 ODK720959:ODK720960 ONG720959:ONG720960 OXC720959:OXC720960 PGY720959:PGY720960 PQU720959:PQU720960 QAQ720959:QAQ720960 QKM720959:QKM720960 QUI720959:QUI720960 REE720959:REE720960 ROA720959:ROA720960 RXW720959:RXW720960 SHS720959:SHS720960 SRO720959:SRO720960 TBK720959:TBK720960 TLG720959:TLG720960 TVC720959:TVC720960 UEY720959:UEY720960 UOU720959:UOU720960 UYQ720959:UYQ720960 VIM720959:VIM720960 VSI720959:VSI720960 WCE720959:WCE720960 WMA720959:WMA720960 WVW720959:WVW720960 O786495:O786496 JK786495:JK786496 TG786495:TG786496 ADC786495:ADC786496 AMY786495:AMY786496 AWU786495:AWU786496 BGQ786495:BGQ786496 BQM786495:BQM786496 CAI786495:CAI786496 CKE786495:CKE786496 CUA786495:CUA786496 DDW786495:DDW786496 DNS786495:DNS786496 DXO786495:DXO786496 EHK786495:EHK786496 ERG786495:ERG786496 FBC786495:FBC786496 FKY786495:FKY786496 FUU786495:FUU786496 GEQ786495:GEQ786496 GOM786495:GOM786496 GYI786495:GYI786496 HIE786495:HIE786496 HSA786495:HSA786496 IBW786495:IBW786496 ILS786495:ILS786496 IVO786495:IVO786496 JFK786495:JFK786496 JPG786495:JPG786496 JZC786495:JZC786496 KIY786495:KIY786496 KSU786495:KSU786496 LCQ786495:LCQ786496 LMM786495:LMM786496 LWI786495:LWI786496 MGE786495:MGE786496 MQA786495:MQA786496 MZW786495:MZW786496 NJS786495:NJS786496 NTO786495:NTO786496 ODK786495:ODK786496 ONG786495:ONG786496 OXC786495:OXC786496 PGY786495:PGY786496 PQU786495:PQU786496 QAQ786495:QAQ786496 QKM786495:QKM786496 QUI786495:QUI786496 REE786495:REE786496 ROA786495:ROA786496 RXW786495:RXW786496 SHS786495:SHS786496 SRO786495:SRO786496 TBK786495:TBK786496 TLG786495:TLG786496 TVC786495:TVC786496 UEY786495:UEY786496 UOU786495:UOU786496 UYQ786495:UYQ786496 VIM786495:VIM786496 VSI786495:VSI786496 WCE786495:WCE786496 WMA786495:WMA786496 WVW786495:WVW786496 O852031:O852032 JK852031:JK852032 TG852031:TG852032 ADC852031:ADC852032 AMY852031:AMY852032 AWU852031:AWU852032 BGQ852031:BGQ852032 BQM852031:BQM852032 CAI852031:CAI852032 CKE852031:CKE852032 CUA852031:CUA852032 DDW852031:DDW852032 DNS852031:DNS852032 DXO852031:DXO852032 EHK852031:EHK852032 ERG852031:ERG852032 FBC852031:FBC852032 FKY852031:FKY852032 FUU852031:FUU852032 GEQ852031:GEQ852032 GOM852031:GOM852032 GYI852031:GYI852032 HIE852031:HIE852032 HSA852031:HSA852032 IBW852031:IBW852032 ILS852031:ILS852032 IVO852031:IVO852032 JFK852031:JFK852032 JPG852031:JPG852032 JZC852031:JZC852032 KIY852031:KIY852032 KSU852031:KSU852032 LCQ852031:LCQ852032 LMM852031:LMM852032 LWI852031:LWI852032 MGE852031:MGE852032 MQA852031:MQA852032 MZW852031:MZW852032 NJS852031:NJS852032 NTO852031:NTO852032 ODK852031:ODK852032 ONG852031:ONG852032 OXC852031:OXC852032 PGY852031:PGY852032 PQU852031:PQU852032 QAQ852031:QAQ852032 QKM852031:QKM852032 QUI852031:QUI852032 REE852031:REE852032 ROA852031:ROA852032 RXW852031:RXW852032 SHS852031:SHS852032 SRO852031:SRO852032 TBK852031:TBK852032 TLG852031:TLG852032 TVC852031:TVC852032 UEY852031:UEY852032 UOU852031:UOU852032 UYQ852031:UYQ852032 VIM852031:VIM852032 VSI852031:VSI852032 WCE852031:WCE852032 WMA852031:WMA852032 WVW852031:WVW852032 O917567:O917568 JK917567:JK917568 TG917567:TG917568 ADC917567:ADC917568 AMY917567:AMY917568 AWU917567:AWU917568 BGQ917567:BGQ917568 BQM917567:BQM917568 CAI917567:CAI917568 CKE917567:CKE917568 CUA917567:CUA917568 DDW917567:DDW917568 DNS917567:DNS917568 DXO917567:DXO917568 EHK917567:EHK917568 ERG917567:ERG917568 FBC917567:FBC917568 FKY917567:FKY917568 FUU917567:FUU917568 GEQ917567:GEQ917568 GOM917567:GOM917568 GYI917567:GYI917568 HIE917567:HIE917568 HSA917567:HSA917568 IBW917567:IBW917568 ILS917567:ILS917568 IVO917567:IVO917568 JFK917567:JFK917568 JPG917567:JPG917568 JZC917567:JZC917568 KIY917567:KIY917568 KSU917567:KSU917568 LCQ917567:LCQ917568 LMM917567:LMM917568 LWI917567:LWI917568 MGE917567:MGE917568 MQA917567:MQA917568 MZW917567:MZW917568 NJS917567:NJS917568 NTO917567:NTO917568 ODK917567:ODK917568 ONG917567:ONG917568 OXC917567:OXC917568 PGY917567:PGY917568 PQU917567:PQU917568 QAQ917567:QAQ917568 QKM917567:QKM917568 QUI917567:QUI917568 REE917567:REE917568 ROA917567:ROA917568 RXW917567:RXW917568 SHS917567:SHS917568 SRO917567:SRO917568 TBK917567:TBK917568 TLG917567:TLG917568 TVC917567:TVC917568 UEY917567:UEY917568 UOU917567:UOU917568 UYQ917567:UYQ917568 VIM917567:VIM917568 VSI917567:VSI917568 WCE917567:WCE917568 WMA917567:WMA917568 WVW917567:WVW917568 O983103:O983104 JK983103:JK983104 TG983103:TG983104 ADC983103:ADC983104 AMY983103:AMY983104 AWU983103:AWU983104 BGQ983103:BGQ983104 BQM983103:BQM983104 CAI983103:CAI983104 CKE983103:CKE983104 CUA983103:CUA983104 DDW983103:DDW983104 DNS983103:DNS983104 DXO983103:DXO983104 EHK983103:EHK983104 ERG983103:ERG983104 FBC983103:FBC983104 FKY983103:FKY983104 FUU983103:FUU983104 GEQ983103:GEQ983104 GOM983103:GOM983104 GYI983103:GYI983104 HIE983103:HIE983104 HSA983103:HSA983104 IBW983103:IBW983104 ILS983103:ILS983104 IVO983103:IVO983104 JFK983103:JFK983104 JPG983103:JPG983104 JZC983103:JZC983104 KIY983103:KIY983104 KSU983103:KSU983104 LCQ983103:LCQ983104 LMM983103:LMM983104 LWI983103:LWI983104 MGE983103:MGE983104 MQA983103:MQA983104 MZW983103:MZW983104 NJS983103:NJS983104 NTO983103:NTO983104 ODK983103:ODK983104 ONG983103:ONG983104 OXC983103:OXC983104 PGY983103:PGY983104 PQU983103:PQU983104 QAQ983103:QAQ983104 QKM983103:QKM983104 QUI983103:QUI983104 REE983103:REE983104 ROA983103:ROA983104 RXW983103:RXW983104 SHS983103:SHS983104 SRO983103:SRO983104 TBK983103:TBK983104 TLG983103:TLG983104 TVC983103:TVC983104 UEY983103:UEY983104 UOU983103:UOU983104 UYQ983103:UYQ983104 VIM983103:VIM983104 VSI983103:VSI983104 WCE983103:WCE983104 WMA983103:WMA983104 WVW983103:WVW983104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D66:D68 IZ66:IZ68 SV66:SV68 ACR66:ACR68 AMN66:AMN68 AWJ66:AWJ68 BGF66:BGF68 BQB66:BQB68 BZX66:BZX68 CJT66:CJT68 CTP66:CTP68 DDL66:DDL68 DNH66:DNH68 DXD66:DXD68 EGZ66:EGZ68 EQV66:EQV68 FAR66:FAR68 FKN66:FKN68 FUJ66:FUJ68 GEF66:GEF68 GOB66:GOB68 GXX66:GXX68 HHT66:HHT68 HRP66:HRP68 IBL66:IBL68 ILH66:ILH68 IVD66:IVD68 JEZ66:JEZ68 JOV66:JOV68 JYR66:JYR68 KIN66:KIN68 KSJ66:KSJ68 LCF66:LCF68 LMB66:LMB68 LVX66:LVX68 MFT66:MFT68 MPP66:MPP68 MZL66:MZL68 NJH66:NJH68 NTD66:NTD68 OCZ66:OCZ68 OMV66:OMV68 OWR66:OWR68 PGN66:PGN68 PQJ66:PQJ68 QAF66:QAF68 QKB66:QKB68 QTX66:QTX68 RDT66:RDT68 RNP66:RNP68 RXL66:RXL68 SHH66:SHH68 SRD66:SRD68 TAZ66:TAZ68 TKV66:TKV68 TUR66:TUR68 UEN66:UEN68 UOJ66:UOJ68 UYF66:UYF68 VIB66:VIB68 VRX66:VRX68 WBT66:WBT68 WLP66:WLP68 WVL66:WVL68 D65602:D65604 IZ65602:IZ65604 SV65602:SV65604 ACR65602:ACR65604 AMN65602:AMN65604 AWJ65602:AWJ65604 BGF65602:BGF65604 BQB65602:BQB65604 BZX65602:BZX65604 CJT65602:CJT65604 CTP65602:CTP65604 DDL65602:DDL65604 DNH65602:DNH65604 DXD65602:DXD65604 EGZ65602:EGZ65604 EQV65602:EQV65604 FAR65602:FAR65604 FKN65602:FKN65604 FUJ65602:FUJ65604 GEF65602:GEF65604 GOB65602:GOB65604 GXX65602:GXX65604 HHT65602:HHT65604 HRP65602:HRP65604 IBL65602:IBL65604 ILH65602:ILH65604 IVD65602:IVD65604 JEZ65602:JEZ65604 JOV65602:JOV65604 JYR65602:JYR65604 KIN65602:KIN65604 KSJ65602:KSJ65604 LCF65602:LCF65604 LMB65602:LMB65604 LVX65602:LVX65604 MFT65602:MFT65604 MPP65602:MPP65604 MZL65602:MZL65604 NJH65602:NJH65604 NTD65602:NTD65604 OCZ65602:OCZ65604 OMV65602:OMV65604 OWR65602:OWR65604 PGN65602:PGN65604 PQJ65602:PQJ65604 QAF65602:QAF65604 QKB65602:QKB65604 QTX65602:QTX65604 RDT65602:RDT65604 RNP65602:RNP65604 RXL65602:RXL65604 SHH65602:SHH65604 SRD65602:SRD65604 TAZ65602:TAZ65604 TKV65602:TKV65604 TUR65602:TUR65604 UEN65602:UEN65604 UOJ65602:UOJ65604 UYF65602:UYF65604 VIB65602:VIB65604 VRX65602:VRX65604 WBT65602:WBT65604 WLP65602:WLP65604 WVL65602:WVL65604 D131138:D131140 IZ131138:IZ131140 SV131138:SV131140 ACR131138:ACR131140 AMN131138:AMN131140 AWJ131138:AWJ131140 BGF131138:BGF131140 BQB131138:BQB131140 BZX131138:BZX131140 CJT131138:CJT131140 CTP131138:CTP131140 DDL131138:DDL131140 DNH131138:DNH131140 DXD131138:DXD131140 EGZ131138:EGZ131140 EQV131138:EQV131140 FAR131138:FAR131140 FKN131138:FKN131140 FUJ131138:FUJ131140 GEF131138:GEF131140 GOB131138:GOB131140 GXX131138:GXX131140 HHT131138:HHT131140 HRP131138:HRP131140 IBL131138:IBL131140 ILH131138:ILH131140 IVD131138:IVD131140 JEZ131138:JEZ131140 JOV131138:JOV131140 JYR131138:JYR131140 KIN131138:KIN131140 KSJ131138:KSJ131140 LCF131138:LCF131140 LMB131138:LMB131140 LVX131138:LVX131140 MFT131138:MFT131140 MPP131138:MPP131140 MZL131138:MZL131140 NJH131138:NJH131140 NTD131138:NTD131140 OCZ131138:OCZ131140 OMV131138:OMV131140 OWR131138:OWR131140 PGN131138:PGN131140 PQJ131138:PQJ131140 QAF131138:QAF131140 QKB131138:QKB131140 QTX131138:QTX131140 RDT131138:RDT131140 RNP131138:RNP131140 RXL131138:RXL131140 SHH131138:SHH131140 SRD131138:SRD131140 TAZ131138:TAZ131140 TKV131138:TKV131140 TUR131138:TUR131140 UEN131138:UEN131140 UOJ131138:UOJ131140 UYF131138:UYF131140 VIB131138:VIB131140 VRX131138:VRX131140 WBT131138:WBT131140 WLP131138:WLP131140 WVL131138:WVL131140 D196674:D196676 IZ196674:IZ196676 SV196674:SV196676 ACR196674:ACR196676 AMN196674:AMN196676 AWJ196674:AWJ196676 BGF196674:BGF196676 BQB196674:BQB196676 BZX196674:BZX196676 CJT196674:CJT196676 CTP196674:CTP196676 DDL196674:DDL196676 DNH196674:DNH196676 DXD196674:DXD196676 EGZ196674:EGZ196676 EQV196674:EQV196676 FAR196674:FAR196676 FKN196674:FKN196676 FUJ196674:FUJ196676 GEF196674:GEF196676 GOB196674:GOB196676 GXX196674:GXX196676 HHT196674:HHT196676 HRP196674:HRP196676 IBL196674:IBL196676 ILH196674:ILH196676 IVD196674:IVD196676 JEZ196674:JEZ196676 JOV196674:JOV196676 JYR196674:JYR196676 KIN196674:KIN196676 KSJ196674:KSJ196676 LCF196674:LCF196676 LMB196674:LMB196676 LVX196674:LVX196676 MFT196674:MFT196676 MPP196674:MPP196676 MZL196674:MZL196676 NJH196674:NJH196676 NTD196674:NTD196676 OCZ196674:OCZ196676 OMV196674:OMV196676 OWR196674:OWR196676 PGN196674:PGN196676 PQJ196674:PQJ196676 QAF196674:QAF196676 QKB196674:QKB196676 QTX196674:QTX196676 RDT196674:RDT196676 RNP196674:RNP196676 RXL196674:RXL196676 SHH196674:SHH196676 SRD196674:SRD196676 TAZ196674:TAZ196676 TKV196674:TKV196676 TUR196674:TUR196676 UEN196674:UEN196676 UOJ196674:UOJ196676 UYF196674:UYF196676 VIB196674:VIB196676 VRX196674:VRX196676 WBT196674:WBT196676 WLP196674:WLP196676 WVL196674:WVL196676 D262210:D262212 IZ262210:IZ262212 SV262210:SV262212 ACR262210:ACR262212 AMN262210:AMN262212 AWJ262210:AWJ262212 BGF262210:BGF262212 BQB262210:BQB262212 BZX262210:BZX262212 CJT262210:CJT262212 CTP262210:CTP262212 DDL262210:DDL262212 DNH262210:DNH262212 DXD262210:DXD262212 EGZ262210:EGZ262212 EQV262210:EQV262212 FAR262210:FAR262212 FKN262210:FKN262212 FUJ262210:FUJ262212 GEF262210:GEF262212 GOB262210:GOB262212 GXX262210:GXX262212 HHT262210:HHT262212 HRP262210:HRP262212 IBL262210:IBL262212 ILH262210:ILH262212 IVD262210:IVD262212 JEZ262210:JEZ262212 JOV262210:JOV262212 JYR262210:JYR262212 KIN262210:KIN262212 KSJ262210:KSJ262212 LCF262210:LCF262212 LMB262210:LMB262212 LVX262210:LVX262212 MFT262210:MFT262212 MPP262210:MPP262212 MZL262210:MZL262212 NJH262210:NJH262212 NTD262210:NTD262212 OCZ262210:OCZ262212 OMV262210:OMV262212 OWR262210:OWR262212 PGN262210:PGN262212 PQJ262210:PQJ262212 QAF262210:QAF262212 QKB262210:QKB262212 QTX262210:QTX262212 RDT262210:RDT262212 RNP262210:RNP262212 RXL262210:RXL262212 SHH262210:SHH262212 SRD262210:SRD262212 TAZ262210:TAZ262212 TKV262210:TKV262212 TUR262210:TUR262212 UEN262210:UEN262212 UOJ262210:UOJ262212 UYF262210:UYF262212 VIB262210:VIB262212 VRX262210:VRX262212 WBT262210:WBT262212 WLP262210:WLP262212 WVL262210:WVL262212 D327746:D327748 IZ327746:IZ327748 SV327746:SV327748 ACR327746:ACR327748 AMN327746:AMN327748 AWJ327746:AWJ327748 BGF327746:BGF327748 BQB327746:BQB327748 BZX327746:BZX327748 CJT327746:CJT327748 CTP327746:CTP327748 DDL327746:DDL327748 DNH327746:DNH327748 DXD327746:DXD327748 EGZ327746:EGZ327748 EQV327746:EQV327748 FAR327746:FAR327748 FKN327746:FKN327748 FUJ327746:FUJ327748 GEF327746:GEF327748 GOB327746:GOB327748 GXX327746:GXX327748 HHT327746:HHT327748 HRP327746:HRP327748 IBL327746:IBL327748 ILH327746:ILH327748 IVD327746:IVD327748 JEZ327746:JEZ327748 JOV327746:JOV327748 JYR327746:JYR327748 KIN327746:KIN327748 KSJ327746:KSJ327748 LCF327746:LCF327748 LMB327746:LMB327748 LVX327746:LVX327748 MFT327746:MFT327748 MPP327746:MPP327748 MZL327746:MZL327748 NJH327746:NJH327748 NTD327746:NTD327748 OCZ327746:OCZ327748 OMV327746:OMV327748 OWR327746:OWR327748 PGN327746:PGN327748 PQJ327746:PQJ327748 QAF327746:QAF327748 QKB327746:QKB327748 QTX327746:QTX327748 RDT327746:RDT327748 RNP327746:RNP327748 RXL327746:RXL327748 SHH327746:SHH327748 SRD327746:SRD327748 TAZ327746:TAZ327748 TKV327746:TKV327748 TUR327746:TUR327748 UEN327746:UEN327748 UOJ327746:UOJ327748 UYF327746:UYF327748 VIB327746:VIB327748 VRX327746:VRX327748 WBT327746:WBT327748 WLP327746:WLP327748 WVL327746:WVL327748 D393282:D393284 IZ393282:IZ393284 SV393282:SV393284 ACR393282:ACR393284 AMN393282:AMN393284 AWJ393282:AWJ393284 BGF393282:BGF393284 BQB393282:BQB393284 BZX393282:BZX393284 CJT393282:CJT393284 CTP393282:CTP393284 DDL393282:DDL393284 DNH393282:DNH393284 DXD393282:DXD393284 EGZ393282:EGZ393284 EQV393282:EQV393284 FAR393282:FAR393284 FKN393282:FKN393284 FUJ393282:FUJ393284 GEF393282:GEF393284 GOB393282:GOB393284 GXX393282:GXX393284 HHT393282:HHT393284 HRP393282:HRP393284 IBL393282:IBL393284 ILH393282:ILH393284 IVD393282:IVD393284 JEZ393282:JEZ393284 JOV393282:JOV393284 JYR393282:JYR393284 KIN393282:KIN393284 KSJ393282:KSJ393284 LCF393282:LCF393284 LMB393282:LMB393284 LVX393282:LVX393284 MFT393282:MFT393284 MPP393282:MPP393284 MZL393282:MZL393284 NJH393282:NJH393284 NTD393282:NTD393284 OCZ393282:OCZ393284 OMV393282:OMV393284 OWR393282:OWR393284 PGN393282:PGN393284 PQJ393282:PQJ393284 QAF393282:QAF393284 QKB393282:QKB393284 QTX393282:QTX393284 RDT393282:RDT393284 RNP393282:RNP393284 RXL393282:RXL393284 SHH393282:SHH393284 SRD393282:SRD393284 TAZ393282:TAZ393284 TKV393282:TKV393284 TUR393282:TUR393284 UEN393282:UEN393284 UOJ393282:UOJ393284 UYF393282:UYF393284 VIB393282:VIB393284 VRX393282:VRX393284 WBT393282:WBT393284 WLP393282:WLP393284 WVL393282:WVL393284 D458818:D458820 IZ458818:IZ458820 SV458818:SV458820 ACR458818:ACR458820 AMN458818:AMN458820 AWJ458818:AWJ458820 BGF458818:BGF458820 BQB458818:BQB458820 BZX458818:BZX458820 CJT458818:CJT458820 CTP458818:CTP458820 DDL458818:DDL458820 DNH458818:DNH458820 DXD458818:DXD458820 EGZ458818:EGZ458820 EQV458818:EQV458820 FAR458818:FAR458820 FKN458818:FKN458820 FUJ458818:FUJ458820 GEF458818:GEF458820 GOB458818:GOB458820 GXX458818:GXX458820 HHT458818:HHT458820 HRP458818:HRP458820 IBL458818:IBL458820 ILH458818:ILH458820 IVD458818:IVD458820 JEZ458818:JEZ458820 JOV458818:JOV458820 JYR458818:JYR458820 KIN458818:KIN458820 KSJ458818:KSJ458820 LCF458818:LCF458820 LMB458818:LMB458820 LVX458818:LVX458820 MFT458818:MFT458820 MPP458818:MPP458820 MZL458818:MZL458820 NJH458818:NJH458820 NTD458818:NTD458820 OCZ458818:OCZ458820 OMV458818:OMV458820 OWR458818:OWR458820 PGN458818:PGN458820 PQJ458818:PQJ458820 QAF458818:QAF458820 QKB458818:QKB458820 QTX458818:QTX458820 RDT458818:RDT458820 RNP458818:RNP458820 RXL458818:RXL458820 SHH458818:SHH458820 SRD458818:SRD458820 TAZ458818:TAZ458820 TKV458818:TKV458820 TUR458818:TUR458820 UEN458818:UEN458820 UOJ458818:UOJ458820 UYF458818:UYF458820 VIB458818:VIB458820 VRX458818:VRX458820 WBT458818:WBT458820 WLP458818:WLP458820 WVL458818:WVL458820 D524354:D524356 IZ524354:IZ524356 SV524354:SV524356 ACR524354:ACR524356 AMN524354:AMN524356 AWJ524354:AWJ524356 BGF524354:BGF524356 BQB524354:BQB524356 BZX524354:BZX524356 CJT524354:CJT524356 CTP524354:CTP524356 DDL524354:DDL524356 DNH524354:DNH524356 DXD524354:DXD524356 EGZ524354:EGZ524356 EQV524354:EQV524356 FAR524354:FAR524356 FKN524354:FKN524356 FUJ524354:FUJ524356 GEF524354:GEF524356 GOB524354:GOB524356 GXX524354:GXX524356 HHT524354:HHT524356 HRP524354:HRP524356 IBL524354:IBL524356 ILH524354:ILH524356 IVD524354:IVD524356 JEZ524354:JEZ524356 JOV524354:JOV524356 JYR524354:JYR524356 KIN524354:KIN524356 KSJ524354:KSJ524356 LCF524354:LCF524356 LMB524354:LMB524356 LVX524354:LVX524356 MFT524354:MFT524356 MPP524354:MPP524356 MZL524354:MZL524356 NJH524354:NJH524356 NTD524354:NTD524356 OCZ524354:OCZ524356 OMV524354:OMV524356 OWR524354:OWR524356 PGN524354:PGN524356 PQJ524354:PQJ524356 QAF524354:QAF524356 QKB524354:QKB524356 QTX524354:QTX524356 RDT524354:RDT524356 RNP524354:RNP524356 RXL524354:RXL524356 SHH524354:SHH524356 SRD524354:SRD524356 TAZ524354:TAZ524356 TKV524354:TKV524356 TUR524354:TUR524356 UEN524354:UEN524356 UOJ524354:UOJ524356 UYF524354:UYF524356 VIB524354:VIB524356 VRX524354:VRX524356 WBT524354:WBT524356 WLP524354:WLP524356 WVL524354:WVL524356 D589890:D589892 IZ589890:IZ589892 SV589890:SV589892 ACR589890:ACR589892 AMN589890:AMN589892 AWJ589890:AWJ589892 BGF589890:BGF589892 BQB589890:BQB589892 BZX589890:BZX589892 CJT589890:CJT589892 CTP589890:CTP589892 DDL589890:DDL589892 DNH589890:DNH589892 DXD589890:DXD589892 EGZ589890:EGZ589892 EQV589890:EQV589892 FAR589890:FAR589892 FKN589890:FKN589892 FUJ589890:FUJ589892 GEF589890:GEF589892 GOB589890:GOB589892 GXX589890:GXX589892 HHT589890:HHT589892 HRP589890:HRP589892 IBL589890:IBL589892 ILH589890:ILH589892 IVD589890:IVD589892 JEZ589890:JEZ589892 JOV589890:JOV589892 JYR589890:JYR589892 KIN589890:KIN589892 KSJ589890:KSJ589892 LCF589890:LCF589892 LMB589890:LMB589892 LVX589890:LVX589892 MFT589890:MFT589892 MPP589890:MPP589892 MZL589890:MZL589892 NJH589890:NJH589892 NTD589890:NTD589892 OCZ589890:OCZ589892 OMV589890:OMV589892 OWR589890:OWR589892 PGN589890:PGN589892 PQJ589890:PQJ589892 QAF589890:QAF589892 QKB589890:QKB589892 QTX589890:QTX589892 RDT589890:RDT589892 RNP589890:RNP589892 RXL589890:RXL589892 SHH589890:SHH589892 SRD589890:SRD589892 TAZ589890:TAZ589892 TKV589890:TKV589892 TUR589890:TUR589892 UEN589890:UEN589892 UOJ589890:UOJ589892 UYF589890:UYF589892 VIB589890:VIB589892 VRX589890:VRX589892 WBT589890:WBT589892 WLP589890:WLP589892 WVL589890:WVL589892 D655426:D655428 IZ655426:IZ655428 SV655426:SV655428 ACR655426:ACR655428 AMN655426:AMN655428 AWJ655426:AWJ655428 BGF655426:BGF655428 BQB655426:BQB655428 BZX655426:BZX655428 CJT655426:CJT655428 CTP655426:CTP655428 DDL655426:DDL655428 DNH655426:DNH655428 DXD655426:DXD655428 EGZ655426:EGZ655428 EQV655426:EQV655428 FAR655426:FAR655428 FKN655426:FKN655428 FUJ655426:FUJ655428 GEF655426:GEF655428 GOB655426:GOB655428 GXX655426:GXX655428 HHT655426:HHT655428 HRP655426:HRP655428 IBL655426:IBL655428 ILH655426:ILH655428 IVD655426:IVD655428 JEZ655426:JEZ655428 JOV655426:JOV655428 JYR655426:JYR655428 KIN655426:KIN655428 KSJ655426:KSJ655428 LCF655426:LCF655428 LMB655426:LMB655428 LVX655426:LVX655428 MFT655426:MFT655428 MPP655426:MPP655428 MZL655426:MZL655428 NJH655426:NJH655428 NTD655426:NTD655428 OCZ655426:OCZ655428 OMV655426:OMV655428 OWR655426:OWR655428 PGN655426:PGN655428 PQJ655426:PQJ655428 QAF655426:QAF655428 QKB655426:QKB655428 QTX655426:QTX655428 RDT655426:RDT655428 RNP655426:RNP655428 RXL655426:RXL655428 SHH655426:SHH655428 SRD655426:SRD655428 TAZ655426:TAZ655428 TKV655426:TKV655428 TUR655426:TUR655428 UEN655426:UEN655428 UOJ655426:UOJ655428 UYF655426:UYF655428 VIB655426:VIB655428 VRX655426:VRX655428 WBT655426:WBT655428 WLP655426:WLP655428 WVL655426:WVL655428 D720962:D720964 IZ720962:IZ720964 SV720962:SV720964 ACR720962:ACR720964 AMN720962:AMN720964 AWJ720962:AWJ720964 BGF720962:BGF720964 BQB720962:BQB720964 BZX720962:BZX720964 CJT720962:CJT720964 CTP720962:CTP720964 DDL720962:DDL720964 DNH720962:DNH720964 DXD720962:DXD720964 EGZ720962:EGZ720964 EQV720962:EQV720964 FAR720962:FAR720964 FKN720962:FKN720964 FUJ720962:FUJ720964 GEF720962:GEF720964 GOB720962:GOB720964 GXX720962:GXX720964 HHT720962:HHT720964 HRP720962:HRP720964 IBL720962:IBL720964 ILH720962:ILH720964 IVD720962:IVD720964 JEZ720962:JEZ720964 JOV720962:JOV720964 JYR720962:JYR720964 KIN720962:KIN720964 KSJ720962:KSJ720964 LCF720962:LCF720964 LMB720962:LMB720964 LVX720962:LVX720964 MFT720962:MFT720964 MPP720962:MPP720964 MZL720962:MZL720964 NJH720962:NJH720964 NTD720962:NTD720964 OCZ720962:OCZ720964 OMV720962:OMV720964 OWR720962:OWR720964 PGN720962:PGN720964 PQJ720962:PQJ720964 QAF720962:QAF720964 QKB720962:QKB720964 QTX720962:QTX720964 RDT720962:RDT720964 RNP720962:RNP720964 RXL720962:RXL720964 SHH720962:SHH720964 SRD720962:SRD720964 TAZ720962:TAZ720964 TKV720962:TKV720964 TUR720962:TUR720964 UEN720962:UEN720964 UOJ720962:UOJ720964 UYF720962:UYF720964 VIB720962:VIB720964 VRX720962:VRX720964 WBT720962:WBT720964 WLP720962:WLP720964 WVL720962:WVL720964 D786498:D786500 IZ786498:IZ786500 SV786498:SV786500 ACR786498:ACR786500 AMN786498:AMN786500 AWJ786498:AWJ786500 BGF786498:BGF786500 BQB786498:BQB786500 BZX786498:BZX786500 CJT786498:CJT786500 CTP786498:CTP786500 DDL786498:DDL786500 DNH786498:DNH786500 DXD786498:DXD786500 EGZ786498:EGZ786500 EQV786498:EQV786500 FAR786498:FAR786500 FKN786498:FKN786500 FUJ786498:FUJ786500 GEF786498:GEF786500 GOB786498:GOB786500 GXX786498:GXX786500 HHT786498:HHT786500 HRP786498:HRP786500 IBL786498:IBL786500 ILH786498:ILH786500 IVD786498:IVD786500 JEZ786498:JEZ786500 JOV786498:JOV786500 JYR786498:JYR786500 KIN786498:KIN786500 KSJ786498:KSJ786500 LCF786498:LCF786500 LMB786498:LMB786500 LVX786498:LVX786500 MFT786498:MFT786500 MPP786498:MPP786500 MZL786498:MZL786500 NJH786498:NJH786500 NTD786498:NTD786500 OCZ786498:OCZ786500 OMV786498:OMV786500 OWR786498:OWR786500 PGN786498:PGN786500 PQJ786498:PQJ786500 QAF786498:QAF786500 QKB786498:QKB786500 QTX786498:QTX786500 RDT786498:RDT786500 RNP786498:RNP786500 RXL786498:RXL786500 SHH786498:SHH786500 SRD786498:SRD786500 TAZ786498:TAZ786500 TKV786498:TKV786500 TUR786498:TUR786500 UEN786498:UEN786500 UOJ786498:UOJ786500 UYF786498:UYF786500 VIB786498:VIB786500 VRX786498:VRX786500 WBT786498:WBT786500 WLP786498:WLP786500 WVL786498:WVL786500 D852034:D852036 IZ852034:IZ852036 SV852034:SV852036 ACR852034:ACR852036 AMN852034:AMN852036 AWJ852034:AWJ852036 BGF852034:BGF852036 BQB852034:BQB852036 BZX852034:BZX852036 CJT852034:CJT852036 CTP852034:CTP852036 DDL852034:DDL852036 DNH852034:DNH852036 DXD852034:DXD852036 EGZ852034:EGZ852036 EQV852034:EQV852036 FAR852034:FAR852036 FKN852034:FKN852036 FUJ852034:FUJ852036 GEF852034:GEF852036 GOB852034:GOB852036 GXX852034:GXX852036 HHT852034:HHT852036 HRP852034:HRP852036 IBL852034:IBL852036 ILH852034:ILH852036 IVD852034:IVD852036 JEZ852034:JEZ852036 JOV852034:JOV852036 JYR852034:JYR852036 KIN852034:KIN852036 KSJ852034:KSJ852036 LCF852034:LCF852036 LMB852034:LMB852036 LVX852034:LVX852036 MFT852034:MFT852036 MPP852034:MPP852036 MZL852034:MZL852036 NJH852034:NJH852036 NTD852034:NTD852036 OCZ852034:OCZ852036 OMV852034:OMV852036 OWR852034:OWR852036 PGN852034:PGN852036 PQJ852034:PQJ852036 QAF852034:QAF852036 QKB852034:QKB852036 QTX852034:QTX852036 RDT852034:RDT852036 RNP852034:RNP852036 RXL852034:RXL852036 SHH852034:SHH852036 SRD852034:SRD852036 TAZ852034:TAZ852036 TKV852034:TKV852036 TUR852034:TUR852036 UEN852034:UEN852036 UOJ852034:UOJ852036 UYF852034:UYF852036 VIB852034:VIB852036 VRX852034:VRX852036 WBT852034:WBT852036 WLP852034:WLP852036 WVL852034:WVL852036 D917570:D917572 IZ917570:IZ917572 SV917570:SV917572 ACR917570:ACR917572 AMN917570:AMN917572 AWJ917570:AWJ917572 BGF917570:BGF917572 BQB917570:BQB917572 BZX917570:BZX917572 CJT917570:CJT917572 CTP917570:CTP917572 DDL917570:DDL917572 DNH917570:DNH917572 DXD917570:DXD917572 EGZ917570:EGZ917572 EQV917570:EQV917572 FAR917570:FAR917572 FKN917570:FKN917572 FUJ917570:FUJ917572 GEF917570:GEF917572 GOB917570:GOB917572 GXX917570:GXX917572 HHT917570:HHT917572 HRP917570:HRP917572 IBL917570:IBL917572 ILH917570:ILH917572 IVD917570:IVD917572 JEZ917570:JEZ917572 JOV917570:JOV917572 JYR917570:JYR917572 KIN917570:KIN917572 KSJ917570:KSJ917572 LCF917570:LCF917572 LMB917570:LMB917572 LVX917570:LVX917572 MFT917570:MFT917572 MPP917570:MPP917572 MZL917570:MZL917572 NJH917570:NJH917572 NTD917570:NTD917572 OCZ917570:OCZ917572 OMV917570:OMV917572 OWR917570:OWR917572 PGN917570:PGN917572 PQJ917570:PQJ917572 QAF917570:QAF917572 QKB917570:QKB917572 QTX917570:QTX917572 RDT917570:RDT917572 RNP917570:RNP917572 RXL917570:RXL917572 SHH917570:SHH917572 SRD917570:SRD917572 TAZ917570:TAZ917572 TKV917570:TKV917572 TUR917570:TUR917572 UEN917570:UEN917572 UOJ917570:UOJ917572 UYF917570:UYF917572 VIB917570:VIB917572 VRX917570:VRX917572 WBT917570:WBT917572 WLP917570:WLP917572 WVL917570:WVL917572 D983106:D983108 IZ983106:IZ983108 SV983106:SV983108 ACR983106:ACR983108 AMN983106:AMN983108 AWJ983106:AWJ983108 BGF983106:BGF983108 BQB983106:BQB983108 BZX983106:BZX983108 CJT983106:CJT983108 CTP983106:CTP983108 DDL983106:DDL983108 DNH983106:DNH983108 DXD983106:DXD983108 EGZ983106:EGZ983108 EQV983106:EQV983108 FAR983106:FAR983108 FKN983106:FKN983108 FUJ983106:FUJ983108 GEF983106:GEF983108 GOB983106:GOB983108 GXX983106:GXX983108 HHT983106:HHT983108 HRP983106:HRP983108 IBL983106:IBL983108 ILH983106:ILH983108 IVD983106:IVD983108 JEZ983106:JEZ983108 JOV983106:JOV983108 JYR983106:JYR983108 KIN983106:KIN983108 KSJ983106:KSJ983108 LCF983106:LCF983108 LMB983106:LMB983108 LVX983106:LVX983108 MFT983106:MFT983108 MPP983106:MPP983108 MZL983106:MZL983108 NJH983106:NJH983108 NTD983106:NTD983108 OCZ983106:OCZ983108 OMV983106:OMV983108 OWR983106:OWR983108 PGN983106:PGN983108 PQJ983106:PQJ983108 QAF983106:QAF983108 QKB983106:QKB983108 QTX983106:QTX983108 RDT983106:RDT983108 RNP983106:RNP983108 RXL983106:RXL983108 SHH983106:SHH983108 SRD983106:SRD983108 TAZ983106:TAZ983108 TKV983106:TKV983108 TUR983106:TUR983108 UEN983106:UEN983108 UOJ983106:UOJ983108 UYF983106:UYF983108 VIB983106:VIB983108 VRX983106:VRX983108 WBT983106:WBT983108 WLP983106:WLP983108 WVL983106:WVL983108 L67:L69 JH67:JH69 TD67:TD69 ACZ67:ACZ69 AMV67:AMV69 AWR67:AWR69 BGN67:BGN69 BQJ67:BQJ69 CAF67:CAF69 CKB67:CKB69 CTX67:CTX69 DDT67:DDT69 DNP67:DNP69 DXL67:DXL69 EHH67:EHH69 ERD67:ERD69 FAZ67:FAZ69 FKV67:FKV69 FUR67:FUR69 GEN67:GEN69 GOJ67:GOJ69 GYF67:GYF69 HIB67:HIB69 HRX67:HRX69 IBT67:IBT69 ILP67:ILP69 IVL67:IVL69 JFH67:JFH69 JPD67:JPD69 JYZ67:JYZ69 KIV67:KIV69 KSR67:KSR69 LCN67:LCN69 LMJ67:LMJ69 LWF67:LWF69 MGB67:MGB69 MPX67:MPX69 MZT67:MZT69 NJP67:NJP69 NTL67:NTL69 ODH67:ODH69 OND67:OND69 OWZ67:OWZ69 PGV67:PGV69 PQR67:PQR69 QAN67:QAN69 QKJ67:QKJ69 QUF67:QUF69 REB67:REB69 RNX67:RNX69 RXT67:RXT69 SHP67:SHP69 SRL67:SRL69 TBH67:TBH69 TLD67:TLD69 TUZ67:TUZ69 UEV67:UEV69 UOR67:UOR69 UYN67:UYN69 VIJ67:VIJ69 VSF67:VSF69 WCB67:WCB69 WLX67:WLX69 WVT67:WVT69 L65603:L65605 JH65603:JH65605 TD65603:TD65605 ACZ65603:ACZ65605 AMV65603:AMV65605 AWR65603:AWR65605 BGN65603:BGN65605 BQJ65603:BQJ65605 CAF65603:CAF65605 CKB65603:CKB65605 CTX65603:CTX65605 DDT65603:DDT65605 DNP65603:DNP65605 DXL65603:DXL65605 EHH65603:EHH65605 ERD65603:ERD65605 FAZ65603:FAZ65605 FKV65603:FKV65605 FUR65603:FUR65605 GEN65603:GEN65605 GOJ65603:GOJ65605 GYF65603:GYF65605 HIB65603:HIB65605 HRX65603:HRX65605 IBT65603:IBT65605 ILP65603:ILP65605 IVL65603:IVL65605 JFH65603:JFH65605 JPD65603:JPD65605 JYZ65603:JYZ65605 KIV65603:KIV65605 KSR65603:KSR65605 LCN65603:LCN65605 LMJ65603:LMJ65605 LWF65603:LWF65605 MGB65603:MGB65605 MPX65603:MPX65605 MZT65603:MZT65605 NJP65603:NJP65605 NTL65603:NTL65605 ODH65603:ODH65605 OND65603:OND65605 OWZ65603:OWZ65605 PGV65603:PGV65605 PQR65603:PQR65605 QAN65603:QAN65605 QKJ65603:QKJ65605 QUF65603:QUF65605 REB65603:REB65605 RNX65603:RNX65605 RXT65603:RXT65605 SHP65603:SHP65605 SRL65603:SRL65605 TBH65603:TBH65605 TLD65603:TLD65605 TUZ65603:TUZ65605 UEV65603:UEV65605 UOR65603:UOR65605 UYN65603:UYN65605 VIJ65603:VIJ65605 VSF65603:VSF65605 WCB65603:WCB65605 WLX65603:WLX65605 WVT65603:WVT65605 L131139:L131141 JH131139:JH131141 TD131139:TD131141 ACZ131139:ACZ131141 AMV131139:AMV131141 AWR131139:AWR131141 BGN131139:BGN131141 BQJ131139:BQJ131141 CAF131139:CAF131141 CKB131139:CKB131141 CTX131139:CTX131141 DDT131139:DDT131141 DNP131139:DNP131141 DXL131139:DXL131141 EHH131139:EHH131141 ERD131139:ERD131141 FAZ131139:FAZ131141 FKV131139:FKV131141 FUR131139:FUR131141 GEN131139:GEN131141 GOJ131139:GOJ131141 GYF131139:GYF131141 HIB131139:HIB131141 HRX131139:HRX131141 IBT131139:IBT131141 ILP131139:ILP131141 IVL131139:IVL131141 JFH131139:JFH131141 JPD131139:JPD131141 JYZ131139:JYZ131141 KIV131139:KIV131141 KSR131139:KSR131141 LCN131139:LCN131141 LMJ131139:LMJ131141 LWF131139:LWF131141 MGB131139:MGB131141 MPX131139:MPX131141 MZT131139:MZT131141 NJP131139:NJP131141 NTL131139:NTL131141 ODH131139:ODH131141 OND131139:OND131141 OWZ131139:OWZ131141 PGV131139:PGV131141 PQR131139:PQR131141 QAN131139:QAN131141 QKJ131139:QKJ131141 QUF131139:QUF131141 REB131139:REB131141 RNX131139:RNX131141 RXT131139:RXT131141 SHP131139:SHP131141 SRL131139:SRL131141 TBH131139:TBH131141 TLD131139:TLD131141 TUZ131139:TUZ131141 UEV131139:UEV131141 UOR131139:UOR131141 UYN131139:UYN131141 VIJ131139:VIJ131141 VSF131139:VSF131141 WCB131139:WCB131141 WLX131139:WLX131141 WVT131139:WVT131141 L196675:L196677 JH196675:JH196677 TD196675:TD196677 ACZ196675:ACZ196677 AMV196675:AMV196677 AWR196675:AWR196677 BGN196675:BGN196677 BQJ196675:BQJ196677 CAF196675:CAF196677 CKB196675:CKB196677 CTX196675:CTX196677 DDT196675:DDT196677 DNP196675:DNP196677 DXL196675:DXL196677 EHH196675:EHH196677 ERD196675:ERD196677 FAZ196675:FAZ196677 FKV196675:FKV196677 FUR196675:FUR196677 GEN196675:GEN196677 GOJ196675:GOJ196677 GYF196675:GYF196677 HIB196675:HIB196677 HRX196675:HRX196677 IBT196675:IBT196677 ILP196675:ILP196677 IVL196675:IVL196677 JFH196675:JFH196677 JPD196675:JPD196677 JYZ196675:JYZ196677 KIV196675:KIV196677 KSR196675:KSR196677 LCN196675:LCN196677 LMJ196675:LMJ196677 LWF196675:LWF196677 MGB196675:MGB196677 MPX196675:MPX196677 MZT196675:MZT196677 NJP196675:NJP196677 NTL196675:NTL196677 ODH196675:ODH196677 OND196675:OND196677 OWZ196675:OWZ196677 PGV196675:PGV196677 PQR196675:PQR196677 QAN196675:QAN196677 QKJ196675:QKJ196677 QUF196675:QUF196677 REB196675:REB196677 RNX196675:RNX196677 RXT196675:RXT196677 SHP196675:SHP196677 SRL196675:SRL196677 TBH196675:TBH196677 TLD196675:TLD196677 TUZ196675:TUZ196677 UEV196675:UEV196677 UOR196675:UOR196677 UYN196675:UYN196677 VIJ196675:VIJ196677 VSF196675:VSF196677 WCB196675:WCB196677 WLX196675:WLX196677 WVT196675:WVT196677 L262211:L262213 JH262211:JH262213 TD262211:TD262213 ACZ262211:ACZ262213 AMV262211:AMV262213 AWR262211:AWR262213 BGN262211:BGN262213 BQJ262211:BQJ262213 CAF262211:CAF262213 CKB262211:CKB262213 CTX262211:CTX262213 DDT262211:DDT262213 DNP262211:DNP262213 DXL262211:DXL262213 EHH262211:EHH262213 ERD262211:ERD262213 FAZ262211:FAZ262213 FKV262211:FKV262213 FUR262211:FUR262213 GEN262211:GEN262213 GOJ262211:GOJ262213 GYF262211:GYF262213 HIB262211:HIB262213 HRX262211:HRX262213 IBT262211:IBT262213 ILP262211:ILP262213 IVL262211:IVL262213 JFH262211:JFH262213 JPD262211:JPD262213 JYZ262211:JYZ262213 KIV262211:KIV262213 KSR262211:KSR262213 LCN262211:LCN262213 LMJ262211:LMJ262213 LWF262211:LWF262213 MGB262211:MGB262213 MPX262211:MPX262213 MZT262211:MZT262213 NJP262211:NJP262213 NTL262211:NTL262213 ODH262211:ODH262213 OND262211:OND262213 OWZ262211:OWZ262213 PGV262211:PGV262213 PQR262211:PQR262213 QAN262211:QAN262213 QKJ262211:QKJ262213 QUF262211:QUF262213 REB262211:REB262213 RNX262211:RNX262213 RXT262211:RXT262213 SHP262211:SHP262213 SRL262211:SRL262213 TBH262211:TBH262213 TLD262211:TLD262213 TUZ262211:TUZ262213 UEV262211:UEV262213 UOR262211:UOR262213 UYN262211:UYN262213 VIJ262211:VIJ262213 VSF262211:VSF262213 WCB262211:WCB262213 WLX262211:WLX262213 WVT262211:WVT262213 L327747:L327749 JH327747:JH327749 TD327747:TD327749 ACZ327747:ACZ327749 AMV327747:AMV327749 AWR327747:AWR327749 BGN327747:BGN327749 BQJ327747:BQJ327749 CAF327747:CAF327749 CKB327747:CKB327749 CTX327747:CTX327749 DDT327747:DDT327749 DNP327747:DNP327749 DXL327747:DXL327749 EHH327747:EHH327749 ERD327747:ERD327749 FAZ327747:FAZ327749 FKV327747:FKV327749 FUR327747:FUR327749 GEN327747:GEN327749 GOJ327747:GOJ327749 GYF327747:GYF327749 HIB327747:HIB327749 HRX327747:HRX327749 IBT327747:IBT327749 ILP327747:ILP327749 IVL327747:IVL327749 JFH327747:JFH327749 JPD327747:JPD327749 JYZ327747:JYZ327749 KIV327747:KIV327749 KSR327747:KSR327749 LCN327747:LCN327749 LMJ327747:LMJ327749 LWF327747:LWF327749 MGB327747:MGB327749 MPX327747:MPX327749 MZT327747:MZT327749 NJP327747:NJP327749 NTL327747:NTL327749 ODH327747:ODH327749 OND327747:OND327749 OWZ327747:OWZ327749 PGV327747:PGV327749 PQR327747:PQR327749 QAN327747:QAN327749 QKJ327747:QKJ327749 QUF327747:QUF327749 REB327747:REB327749 RNX327747:RNX327749 RXT327747:RXT327749 SHP327747:SHP327749 SRL327747:SRL327749 TBH327747:TBH327749 TLD327747:TLD327749 TUZ327747:TUZ327749 UEV327747:UEV327749 UOR327747:UOR327749 UYN327747:UYN327749 VIJ327747:VIJ327749 VSF327747:VSF327749 WCB327747:WCB327749 WLX327747:WLX327749 WVT327747:WVT327749 L393283:L393285 JH393283:JH393285 TD393283:TD393285 ACZ393283:ACZ393285 AMV393283:AMV393285 AWR393283:AWR393285 BGN393283:BGN393285 BQJ393283:BQJ393285 CAF393283:CAF393285 CKB393283:CKB393285 CTX393283:CTX393285 DDT393283:DDT393285 DNP393283:DNP393285 DXL393283:DXL393285 EHH393283:EHH393285 ERD393283:ERD393285 FAZ393283:FAZ393285 FKV393283:FKV393285 FUR393283:FUR393285 GEN393283:GEN393285 GOJ393283:GOJ393285 GYF393283:GYF393285 HIB393283:HIB393285 HRX393283:HRX393285 IBT393283:IBT393285 ILP393283:ILP393285 IVL393283:IVL393285 JFH393283:JFH393285 JPD393283:JPD393285 JYZ393283:JYZ393285 KIV393283:KIV393285 KSR393283:KSR393285 LCN393283:LCN393285 LMJ393283:LMJ393285 LWF393283:LWF393285 MGB393283:MGB393285 MPX393283:MPX393285 MZT393283:MZT393285 NJP393283:NJP393285 NTL393283:NTL393285 ODH393283:ODH393285 OND393283:OND393285 OWZ393283:OWZ393285 PGV393283:PGV393285 PQR393283:PQR393285 QAN393283:QAN393285 QKJ393283:QKJ393285 QUF393283:QUF393285 REB393283:REB393285 RNX393283:RNX393285 RXT393283:RXT393285 SHP393283:SHP393285 SRL393283:SRL393285 TBH393283:TBH393285 TLD393283:TLD393285 TUZ393283:TUZ393285 UEV393283:UEV393285 UOR393283:UOR393285 UYN393283:UYN393285 VIJ393283:VIJ393285 VSF393283:VSF393285 WCB393283:WCB393285 WLX393283:WLX393285 WVT393283:WVT393285 L458819:L458821 JH458819:JH458821 TD458819:TD458821 ACZ458819:ACZ458821 AMV458819:AMV458821 AWR458819:AWR458821 BGN458819:BGN458821 BQJ458819:BQJ458821 CAF458819:CAF458821 CKB458819:CKB458821 CTX458819:CTX458821 DDT458819:DDT458821 DNP458819:DNP458821 DXL458819:DXL458821 EHH458819:EHH458821 ERD458819:ERD458821 FAZ458819:FAZ458821 FKV458819:FKV458821 FUR458819:FUR458821 GEN458819:GEN458821 GOJ458819:GOJ458821 GYF458819:GYF458821 HIB458819:HIB458821 HRX458819:HRX458821 IBT458819:IBT458821 ILP458819:ILP458821 IVL458819:IVL458821 JFH458819:JFH458821 JPD458819:JPD458821 JYZ458819:JYZ458821 KIV458819:KIV458821 KSR458819:KSR458821 LCN458819:LCN458821 LMJ458819:LMJ458821 LWF458819:LWF458821 MGB458819:MGB458821 MPX458819:MPX458821 MZT458819:MZT458821 NJP458819:NJP458821 NTL458819:NTL458821 ODH458819:ODH458821 OND458819:OND458821 OWZ458819:OWZ458821 PGV458819:PGV458821 PQR458819:PQR458821 QAN458819:QAN458821 QKJ458819:QKJ458821 QUF458819:QUF458821 REB458819:REB458821 RNX458819:RNX458821 RXT458819:RXT458821 SHP458819:SHP458821 SRL458819:SRL458821 TBH458819:TBH458821 TLD458819:TLD458821 TUZ458819:TUZ458821 UEV458819:UEV458821 UOR458819:UOR458821 UYN458819:UYN458821 VIJ458819:VIJ458821 VSF458819:VSF458821 WCB458819:WCB458821 WLX458819:WLX458821 WVT458819:WVT458821 L524355:L524357 JH524355:JH524357 TD524355:TD524357 ACZ524355:ACZ524357 AMV524355:AMV524357 AWR524355:AWR524357 BGN524355:BGN524357 BQJ524355:BQJ524357 CAF524355:CAF524357 CKB524355:CKB524357 CTX524355:CTX524357 DDT524355:DDT524357 DNP524355:DNP524357 DXL524355:DXL524357 EHH524355:EHH524357 ERD524355:ERD524357 FAZ524355:FAZ524357 FKV524355:FKV524357 FUR524355:FUR524357 GEN524355:GEN524357 GOJ524355:GOJ524357 GYF524355:GYF524357 HIB524355:HIB524357 HRX524355:HRX524357 IBT524355:IBT524357 ILP524355:ILP524357 IVL524355:IVL524357 JFH524355:JFH524357 JPD524355:JPD524357 JYZ524355:JYZ524357 KIV524355:KIV524357 KSR524355:KSR524357 LCN524355:LCN524357 LMJ524355:LMJ524357 LWF524355:LWF524357 MGB524355:MGB524357 MPX524355:MPX524357 MZT524355:MZT524357 NJP524355:NJP524357 NTL524355:NTL524357 ODH524355:ODH524357 OND524355:OND524357 OWZ524355:OWZ524357 PGV524355:PGV524357 PQR524355:PQR524357 QAN524355:QAN524357 QKJ524355:QKJ524357 QUF524355:QUF524357 REB524355:REB524357 RNX524355:RNX524357 RXT524355:RXT524357 SHP524355:SHP524357 SRL524355:SRL524357 TBH524355:TBH524357 TLD524355:TLD524357 TUZ524355:TUZ524357 UEV524355:UEV524357 UOR524355:UOR524357 UYN524355:UYN524357 VIJ524355:VIJ524357 VSF524355:VSF524357 WCB524355:WCB524357 WLX524355:WLX524357 WVT524355:WVT524357 L589891:L589893 JH589891:JH589893 TD589891:TD589893 ACZ589891:ACZ589893 AMV589891:AMV589893 AWR589891:AWR589893 BGN589891:BGN589893 BQJ589891:BQJ589893 CAF589891:CAF589893 CKB589891:CKB589893 CTX589891:CTX589893 DDT589891:DDT589893 DNP589891:DNP589893 DXL589891:DXL589893 EHH589891:EHH589893 ERD589891:ERD589893 FAZ589891:FAZ589893 FKV589891:FKV589893 FUR589891:FUR589893 GEN589891:GEN589893 GOJ589891:GOJ589893 GYF589891:GYF589893 HIB589891:HIB589893 HRX589891:HRX589893 IBT589891:IBT589893 ILP589891:ILP589893 IVL589891:IVL589893 JFH589891:JFH589893 JPD589891:JPD589893 JYZ589891:JYZ589893 KIV589891:KIV589893 KSR589891:KSR589893 LCN589891:LCN589893 LMJ589891:LMJ589893 LWF589891:LWF589893 MGB589891:MGB589893 MPX589891:MPX589893 MZT589891:MZT589893 NJP589891:NJP589893 NTL589891:NTL589893 ODH589891:ODH589893 OND589891:OND589893 OWZ589891:OWZ589893 PGV589891:PGV589893 PQR589891:PQR589893 QAN589891:QAN589893 QKJ589891:QKJ589893 QUF589891:QUF589893 REB589891:REB589893 RNX589891:RNX589893 RXT589891:RXT589893 SHP589891:SHP589893 SRL589891:SRL589893 TBH589891:TBH589893 TLD589891:TLD589893 TUZ589891:TUZ589893 UEV589891:UEV589893 UOR589891:UOR589893 UYN589891:UYN589893 VIJ589891:VIJ589893 VSF589891:VSF589893 WCB589891:WCB589893 WLX589891:WLX589893 WVT589891:WVT589893 L655427:L655429 JH655427:JH655429 TD655427:TD655429 ACZ655427:ACZ655429 AMV655427:AMV655429 AWR655427:AWR655429 BGN655427:BGN655429 BQJ655427:BQJ655429 CAF655427:CAF655429 CKB655427:CKB655429 CTX655427:CTX655429 DDT655427:DDT655429 DNP655427:DNP655429 DXL655427:DXL655429 EHH655427:EHH655429 ERD655427:ERD655429 FAZ655427:FAZ655429 FKV655427:FKV655429 FUR655427:FUR655429 GEN655427:GEN655429 GOJ655427:GOJ655429 GYF655427:GYF655429 HIB655427:HIB655429 HRX655427:HRX655429 IBT655427:IBT655429 ILP655427:ILP655429 IVL655427:IVL655429 JFH655427:JFH655429 JPD655427:JPD655429 JYZ655427:JYZ655429 KIV655427:KIV655429 KSR655427:KSR655429 LCN655427:LCN655429 LMJ655427:LMJ655429 LWF655427:LWF655429 MGB655427:MGB655429 MPX655427:MPX655429 MZT655427:MZT655429 NJP655427:NJP655429 NTL655427:NTL655429 ODH655427:ODH655429 OND655427:OND655429 OWZ655427:OWZ655429 PGV655427:PGV655429 PQR655427:PQR655429 QAN655427:QAN655429 QKJ655427:QKJ655429 QUF655427:QUF655429 REB655427:REB655429 RNX655427:RNX655429 RXT655427:RXT655429 SHP655427:SHP655429 SRL655427:SRL655429 TBH655427:TBH655429 TLD655427:TLD655429 TUZ655427:TUZ655429 UEV655427:UEV655429 UOR655427:UOR655429 UYN655427:UYN655429 VIJ655427:VIJ655429 VSF655427:VSF655429 WCB655427:WCB655429 WLX655427:WLX655429 WVT655427:WVT655429 L720963:L720965 JH720963:JH720965 TD720963:TD720965 ACZ720963:ACZ720965 AMV720963:AMV720965 AWR720963:AWR720965 BGN720963:BGN720965 BQJ720963:BQJ720965 CAF720963:CAF720965 CKB720963:CKB720965 CTX720963:CTX720965 DDT720963:DDT720965 DNP720963:DNP720965 DXL720963:DXL720965 EHH720963:EHH720965 ERD720963:ERD720965 FAZ720963:FAZ720965 FKV720963:FKV720965 FUR720963:FUR720965 GEN720963:GEN720965 GOJ720963:GOJ720965 GYF720963:GYF720965 HIB720963:HIB720965 HRX720963:HRX720965 IBT720963:IBT720965 ILP720963:ILP720965 IVL720963:IVL720965 JFH720963:JFH720965 JPD720963:JPD720965 JYZ720963:JYZ720965 KIV720963:KIV720965 KSR720963:KSR720965 LCN720963:LCN720965 LMJ720963:LMJ720965 LWF720963:LWF720965 MGB720963:MGB720965 MPX720963:MPX720965 MZT720963:MZT720965 NJP720963:NJP720965 NTL720963:NTL720965 ODH720963:ODH720965 OND720963:OND720965 OWZ720963:OWZ720965 PGV720963:PGV720965 PQR720963:PQR720965 QAN720963:QAN720965 QKJ720963:QKJ720965 QUF720963:QUF720965 REB720963:REB720965 RNX720963:RNX720965 RXT720963:RXT720965 SHP720963:SHP720965 SRL720963:SRL720965 TBH720963:TBH720965 TLD720963:TLD720965 TUZ720963:TUZ720965 UEV720963:UEV720965 UOR720963:UOR720965 UYN720963:UYN720965 VIJ720963:VIJ720965 VSF720963:VSF720965 WCB720963:WCB720965 WLX720963:WLX720965 WVT720963:WVT720965 L786499:L786501 JH786499:JH786501 TD786499:TD786501 ACZ786499:ACZ786501 AMV786499:AMV786501 AWR786499:AWR786501 BGN786499:BGN786501 BQJ786499:BQJ786501 CAF786499:CAF786501 CKB786499:CKB786501 CTX786499:CTX786501 DDT786499:DDT786501 DNP786499:DNP786501 DXL786499:DXL786501 EHH786499:EHH786501 ERD786499:ERD786501 FAZ786499:FAZ786501 FKV786499:FKV786501 FUR786499:FUR786501 GEN786499:GEN786501 GOJ786499:GOJ786501 GYF786499:GYF786501 HIB786499:HIB786501 HRX786499:HRX786501 IBT786499:IBT786501 ILP786499:ILP786501 IVL786499:IVL786501 JFH786499:JFH786501 JPD786499:JPD786501 JYZ786499:JYZ786501 KIV786499:KIV786501 KSR786499:KSR786501 LCN786499:LCN786501 LMJ786499:LMJ786501 LWF786499:LWF786501 MGB786499:MGB786501 MPX786499:MPX786501 MZT786499:MZT786501 NJP786499:NJP786501 NTL786499:NTL786501 ODH786499:ODH786501 OND786499:OND786501 OWZ786499:OWZ786501 PGV786499:PGV786501 PQR786499:PQR786501 QAN786499:QAN786501 QKJ786499:QKJ786501 QUF786499:QUF786501 REB786499:REB786501 RNX786499:RNX786501 RXT786499:RXT786501 SHP786499:SHP786501 SRL786499:SRL786501 TBH786499:TBH786501 TLD786499:TLD786501 TUZ786499:TUZ786501 UEV786499:UEV786501 UOR786499:UOR786501 UYN786499:UYN786501 VIJ786499:VIJ786501 VSF786499:VSF786501 WCB786499:WCB786501 WLX786499:WLX786501 WVT786499:WVT786501 L852035:L852037 JH852035:JH852037 TD852035:TD852037 ACZ852035:ACZ852037 AMV852035:AMV852037 AWR852035:AWR852037 BGN852035:BGN852037 BQJ852035:BQJ852037 CAF852035:CAF852037 CKB852035:CKB852037 CTX852035:CTX852037 DDT852035:DDT852037 DNP852035:DNP852037 DXL852035:DXL852037 EHH852035:EHH852037 ERD852035:ERD852037 FAZ852035:FAZ852037 FKV852035:FKV852037 FUR852035:FUR852037 GEN852035:GEN852037 GOJ852035:GOJ852037 GYF852035:GYF852037 HIB852035:HIB852037 HRX852035:HRX852037 IBT852035:IBT852037 ILP852035:ILP852037 IVL852035:IVL852037 JFH852035:JFH852037 JPD852035:JPD852037 JYZ852035:JYZ852037 KIV852035:KIV852037 KSR852035:KSR852037 LCN852035:LCN852037 LMJ852035:LMJ852037 LWF852035:LWF852037 MGB852035:MGB852037 MPX852035:MPX852037 MZT852035:MZT852037 NJP852035:NJP852037 NTL852035:NTL852037 ODH852035:ODH852037 OND852035:OND852037 OWZ852035:OWZ852037 PGV852035:PGV852037 PQR852035:PQR852037 QAN852035:QAN852037 QKJ852035:QKJ852037 QUF852035:QUF852037 REB852035:REB852037 RNX852035:RNX852037 RXT852035:RXT852037 SHP852035:SHP852037 SRL852035:SRL852037 TBH852035:TBH852037 TLD852035:TLD852037 TUZ852035:TUZ852037 UEV852035:UEV852037 UOR852035:UOR852037 UYN852035:UYN852037 VIJ852035:VIJ852037 VSF852035:VSF852037 WCB852035:WCB852037 WLX852035:WLX852037 WVT852035:WVT852037 L917571:L917573 JH917571:JH917573 TD917571:TD917573 ACZ917571:ACZ917573 AMV917571:AMV917573 AWR917571:AWR917573 BGN917571:BGN917573 BQJ917571:BQJ917573 CAF917571:CAF917573 CKB917571:CKB917573 CTX917571:CTX917573 DDT917571:DDT917573 DNP917571:DNP917573 DXL917571:DXL917573 EHH917571:EHH917573 ERD917571:ERD917573 FAZ917571:FAZ917573 FKV917571:FKV917573 FUR917571:FUR917573 GEN917571:GEN917573 GOJ917571:GOJ917573 GYF917571:GYF917573 HIB917571:HIB917573 HRX917571:HRX917573 IBT917571:IBT917573 ILP917571:ILP917573 IVL917571:IVL917573 JFH917571:JFH917573 JPD917571:JPD917573 JYZ917571:JYZ917573 KIV917571:KIV917573 KSR917571:KSR917573 LCN917571:LCN917573 LMJ917571:LMJ917573 LWF917571:LWF917573 MGB917571:MGB917573 MPX917571:MPX917573 MZT917571:MZT917573 NJP917571:NJP917573 NTL917571:NTL917573 ODH917571:ODH917573 OND917571:OND917573 OWZ917571:OWZ917573 PGV917571:PGV917573 PQR917571:PQR917573 QAN917571:QAN917573 QKJ917571:QKJ917573 QUF917571:QUF917573 REB917571:REB917573 RNX917571:RNX917573 RXT917571:RXT917573 SHP917571:SHP917573 SRL917571:SRL917573 TBH917571:TBH917573 TLD917571:TLD917573 TUZ917571:TUZ917573 UEV917571:UEV917573 UOR917571:UOR917573 UYN917571:UYN917573 VIJ917571:VIJ917573 VSF917571:VSF917573 WCB917571:WCB917573 WLX917571:WLX917573 WVT917571:WVT917573 L983107:L983109 JH983107:JH983109 TD983107:TD983109 ACZ983107:ACZ983109 AMV983107:AMV983109 AWR983107:AWR983109 BGN983107:BGN983109 BQJ983107:BQJ983109 CAF983107:CAF983109 CKB983107:CKB983109 CTX983107:CTX983109 DDT983107:DDT983109 DNP983107:DNP983109 DXL983107:DXL983109 EHH983107:EHH983109 ERD983107:ERD983109 FAZ983107:FAZ983109 FKV983107:FKV983109 FUR983107:FUR983109 GEN983107:GEN983109 GOJ983107:GOJ983109 GYF983107:GYF983109 HIB983107:HIB983109 HRX983107:HRX983109 IBT983107:IBT983109 ILP983107:ILP983109 IVL983107:IVL983109 JFH983107:JFH983109 JPD983107:JPD983109 JYZ983107:JYZ983109 KIV983107:KIV983109 KSR983107:KSR983109 LCN983107:LCN983109 LMJ983107:LMJ983109 LWF983107:LWF983109 MGB983107:MGB983109 MPX983107:MPX983109 MZT983107:MZT983109 NJP983107:NJP983109 NTL983107:NTL983109 ODH983107:ODH983109 OND983107:OND983109 OWZ983107:OWZ983109 PGV983107:PGV983109 PQR983107:PQR983109 QAN983107:QAN983109 QKJ983107:QKJ983109 QUF983107:QUF983109 REB983107:REB983109 RNX983107:RNX983109 RXT983107:RXT983109 SHP983107:SHP983109 SRL983107:SRL983109 TBH983107:TBH983109 TLD983107:TLD983109 TUZ983107:TUZ983109 UEV983107:UEV983109 UOR983107:UOR983109 UYN983107:UYN983109 VIJ983107:VIJ983109 VSF983107:VSF983109 WCB983107:WCB983109 WLX983107:WLX983109 WVT983107:WVT983109 O67:O69 JK67:JK69 TG67:TG69 ADC67:ADC69 AMY67:AMY69 AWU67:AWU69 BGQ67:BGQ69 BQM67:BQM69 CAI67:CAI69 CKE67:CKE69 CUA67:CUA69 DDW67:DDW69 DNS67:DNS69 DXO67:DXO69 EHK67:EHK69 ERG67:ERG69 FBC67:FBC69 FKY67:FKY69 FUU67:FUU69 GEQ67:GEQ69 GOM67:GOM69 GYI67:GYI69 HIE67:HIE69 HSA67:HSA69 IBW67:IBW69 ILS67:ILS69 IVO67:IVO69 JFK67:JFK69 JPG67:JPG69 JZC67:JZC69 KIY67:KIY69 KSU67:KSU69 LCQ67:LCQ69 LMM67:LMM69 LWI67:LWI69 MGE67:MGE69 MQA67:MQA69 MZW67:MZW69 NJS67:NJS69 NTO67:NTO69 ODK67:ODK69 ONG67:ONG69 OXC67:OXC69 PGY67:PGY69 PQU67:PQU69 QAQ67:QAQ69 QKM67:QKM69 QUI67:QUI69 REE67:REE69 ROA67:ROA69 RXW67:RXW69 SHS67:SHS69 SRO67:SRO69 TBK67:TBK69 TLG67:TLG69 TVC67:TVC69 UEY67:UEY69 UOU67:UOU69 UYQ67:UYQ69 VIM67:VIM69 VSI67:VSI69 WCE67:WCE69 WMA67:WMA69 WVW67:WVW69 O65603:O65605 JK65603:JK65605 TG65603:TG65605 ADC65603:ADC65605 AMY65603:AMY65605 AWU65603:AWU65605 BGQ65603:BGQ65605 BQM65603:BQM65605 CAI65603:CAI65605 CKE65603:CKE65605 CUA65603:CUA65605 DDW65603:DDW65605 DNS65603:DNS65605 DXO65603:DXO65605 EHK65603:EHK65605 ERG65603:ERG65605 FBC65603:FBC65605 FKY65603:FKY65605 FUU65603:FUU65605 GEQ65603:GEQ65605 GOM65603:GOM65605 GYI65603:GYI65605 HIE65603:HIE65605 HSA65603:HSA65605 IBW65603:IBW65605 ILS65603:ILS65605 IVO65603:IVO65605 JFK65603:JFK65605 JPG65603:JPG65605 JZC65603:JZC65605 KIY65603:KIY65605 KSU65603:KSU65605 LCQ65603:LCQ65605 LMM65603:LMM65605 LWI65603:LWI65605 MGE65603:MGE65605 MQA65603:MQA65605 MZW65603:MZW65605 NJS65603:NJS65605 NTO65603:NTO65605 ODK65603:ODK65605 ONG65603:ONG65605 OXC65603:OXC65605 PGY65603:PGY65605 PQU65603:PQU65605 QAQ65603:QAQ65605 QKM65603:QKM65605 QUI65603:QUI65605 REE65603:REE65605 ROA65603:ROA65605 RXW65603:RXW65605 SHS65603:SHS65605 SRO65603:SRO65605 TBK65603:TBK65605 TLG65603:TLG65605 TVC65603:TVC65605 UEY65603:UEY65605 UOU65603:UOU65605 UYQ65603:UYQ65605 VIM65603:VIM65605 VSI65603:VSI65605 WCE65603:WCE65605 WMA65603:WMA65605 WVW65603:WVW65605 O131139:O131141 JK131139:JK131141 TG131139:TG131141 ADC131139:ADC131141 AMY131139:AMY131141 AWU131139:AWU131141 BGQ131139:BGQ131141 BQM131139:BQM131141 CAI131139:CAI131141 CKE131139:CKE131141 CUA131139:CUA131141 DDW131139:DDW131141 DNS131139:DNS131141 DXO131139:DXO131141 EHK131139:EHK131141 ERG131139:ERG131141 FBC131139:FBC131141 FKY131139:FKY131141 FUU131139:FUU131141 GEQ131139:GEQ131141 GOM131139:GOM131141 GYI131139:GYI131141 HIE131139:HIE131141 HSA131139:HSA131141 IBW131139:IBW131141 ILS131139:ILS131141 IVO131139:IVO131141 JFK131139:JFK131141 JPG131139:JPG131141 JZC131139:JZC131141 KIY131139:KIY131141 KSU131139:KSU131141 LCQ131139:LCQ131141 LMM131139:LMM131141 LWI131139:LWI131141 MGE131139:MGE131141 MQA131139:MQA131141 MZW131139:MZW131141 NJS131139:NJS131141 NTO131139:NTO131141 ODK131139:ODK131141 ONG131139:ONG131141 OXC131139:OXC131141 PGY131139:PGY131141 PQU131139:PQU131141 QAQ131139:QAQ131141 QKM131139:QKM131141 QUI131139:QUI131141 REE131139:REE131141 ROA131139:ROA131141 RXW131139:RXW131141 SHS131139:SHS131141 SRO131139:SRO131141 TBK131139:TBK131141 TLG131139:TLG131141 TVC131139:TVC131141 UEY131139:UEY131141 UOU131139:UOU131141 UYQ131139:UYQ131141 VIM131139:VIM131141 VSI131139:VSI131141 WCE131139:WCE131141 WMA131139:WMA131141 WVW131139:WVW131141 O196675:O196677 JK196675:JK196677 TG196675:TG196677 ADC196675:ADC196677 AMY196675:AMY196677 AWU196675:AWU196677 BGQ196675:BGQ196677 BQM196675:BQM196677 CAI196675:CAI196677 CKE196675:CKE196677 CUA196675:CUA196677 DDW196675:DDW196677 DNS196675:DNS196677 DXO196675:DXO196677 EHK196675:EHK196677 ERG196675:ERG196677 FBC196675:FBC196677 FKY196675:FKY196677 FUU196675:FUU196677 GEQ196675:GEQ196677 GOM196675:GOM196677 GYI196675:GYI196677 HIE196675:HIE196677 HSA196675:HSA196677 IBW196675:IBW196677 ILS196675:ILS196677 IVO196675:IVO196677 JFK196675:JFK196677 JPG196675:JPG196677 JZC196675:JZC196677 KIY196675:KIY196677 KSU196675:KSU196677 LCQ196675:LCQ196677 LMM196675:LMM196677 LWI196675:LWI196677 MGE196675:MGE196677 MQA196675:MQA196677 MZW196675:MZW196677 NJS196675:NJS196677 NTO196675:NTO196677 ODK196675:ODK196677 ONG196675:ONG196677 OXC196675:OXC196677 PGY196675:PGY196677 PQU196675:PQU196677 QAQ196675:QAQ196677 QKM196675:QKM196677 QUI196675:QUI196677 REE196675:REE196677 ROA196675:ROA196677 RXW196675:RXW196677 SHS196675:SHS196677 SRO196675:SRO196677 TBK196675:TBK196677 TLG196675:TLG196677 TVC196675:TVC196677 UEY196675:UEY196677 UOU196675:UOU196677 UYQ196675:UYQ196677 VIM196675:VIM196677 VSI196675:VSI196677 WCE196675:WCE196677 WMA196675:WMA196677 WVW196675:WVW196677 O262211:O262213 JK262211:JK262213 TG262211:TG262213 ADC262211:ADC262213 AMY262211:AMY262213 AWU262211:AWU262213 BGQ262211:BGQ262213 BQM262211:BQM262213 CAI262211:CAI262213 CKE262211:CKE262213 CUA262211:CUA262213 DDW262211:DDW262213 DNS262211:DNS262213 DXO262211:DXO262213 EHK262211:EHK262213 ERG262211:ERG262213 FBC262211:FBC262213 FKY262211:FKY262213 FUU262211:FUU262213 GEQ262211:GEQ262213 GOM262211:GOM262213 GYI262211:GYI262213 HIE262211:HIE262213 HSA262211:HSA262213 IBW262211:IBW262213 ILS262211:ILS262213 IVO262211:IVO262213 JFK262211:JFK262213 JPG262211:JPG262213 JZC262211:JZC262213 KIY262211:KIY262213 KSU262211:KSU262213 LCQ262211:LCQ262213 LMM262211:LMM262213 LWI262211:LWI262213 MGE262211:MGE262213 MQA262211:MQA262213 MZW262211:MZW262213 NJS262211:NJS262213 NTO262211:NTO262213 ODK262211:ODK262213 ONG262211:ONG262213 OXC262211:OXC262213 PGY262211:PGY262213 PQU262211:PQU262213 QAQ262211:QAQ262213 QKM262211:QKM262213 QUI262211:QUI262213 REE262211:REE262213 ROA262211:ROA262213 RXW262211:RXW262213 SHS262211:SHS262213 SRO262211:SRO262213 TBK262211:TBK262213 TLG262211:TLG262213 TVC262211:TVC262213 UEY262211:UEY262213 UOU262211:UOU262213 UYQ262211:UYQ262213 VIM262211:VIM262213 VSI262211:VSI262213 WCE262211:WCE262213 WMA262211:WMA262213 WVW262211:WVW262213 O327747:O327749 JK327747:JK327749 TG327747:TG327749 ADC327747:ADC327749 AMY327747:AMY327749 AWU327747:AWU327749 BGQ327747:BGQ327749 BQM327747:BQM327749 CAI327747:CAI327749 CKE327747:CKE327749 CUA327747:CUA327749 DDW327747:DDW327749 DNS327747:DNS327749 DXO327747:DXO327749 EHK327747:EHK327749 ERG327747:ERG327749 FBC327747:FBC327749 FKY327747:FKY327749 FUU327747:FUU327749 GEQ327747:GEQ327749 GOM327747:GOM327749 GYI327747:GYI327749 HIE327747:HIE327749 HSA327747:HSA327749 IBW327747:IBW327749 ILS327747:ILS327749 IVO327747:IVO327749 JFK327747:JFK327749 JPG327747:JPG327749 JZC327747:JZC327749 KIY327747:KIY327749 KSU327747:KSU327749 LCQ327747:LCQ327749 LMM327747:LMM327749 LWI327747:LWI327749 MGE327747:MGE327749 MQA327747:MQA327749 MZW327747:MZW327749 NJS327747:NJS327749 NTO327747:NTO327749 ODK327747:ODK327749 ONG327747:ONG327749 OXC327747:OXC327749 PGY327747:PGY327749 PQU327747:PQU327749 QAQ327747:QAQ327749 QKM327747:QKM327749 QUI327747:QUI327749 REE327747:REE327749 ROA327747:ROA327749 RXW327747:RXW327749 SHS327747:SHS327749 SRO327747:SRO327749 TBK327747:TBK327749 TLG327747:TLG327749 TVC327747:TVC327749 UEY327747:UEY327749 UOU327747:UOU327749 UYQ327747:UYQ327749 VIM327747:VIM327749 VSI327747:VSI327749 WCE327747:WCE327749 WMA327747:WMA327749 WVW327747:WVW327749 O393283:O393285 JK393283:JK393285 TG393283:TG393285 ADC393283:ADC393285 AMY393283:AMY393285 AWU393283:AWU393285 BGQ393283:BGQ393285 BQM393283:BQM393285 CAI393283:CAI393285 CKE393283:CKE393285 CUA393283:CUA393285 DDW393283:DDW393285 DNS393283:DNS393285 DXO393283:DXO393285 EHK393283:EHK393285 ERG393283:ERG393285 FBC393283:FBC393285 FKY393283:FKY393285 FUU393283:FUU393285 GEQ393283:GEQ393285 GOM393283:GOM393285 GYI393283:GYI393285 HIE393283:HIE393285 HSA393283:HSA393285 IBW393283:IBW393285 ILS393283:ILS393285 IVO393283:IVO393285 JFK393283:JFK393285 JPG393283:JPG393285 JZC393283:JZC393285 KIY393283:KIY393285 KSU393283:KSU393285 LCQ393283:LCQ393285 LMM393283:LMM393285 LWI393283:LWI393285 MGE393283:MGE393285 MQA393283:MQA393285 MZW393283:MZW393285 NJS393283:NJS393285 NTO393283:NTO393285 ODK393283:ODK393285 ONG393283:ONG393285 OXC393283:OXC393285 PGY393283:PGY393285 PQU393283:PQU393285 QAQ393283:QAQ393285 QKM393283:QKM393285 QUI393283:QUI393285 REE393283:REE393285 ROA393283:ROA393285 RXW393283:RXW393285 SHS393283:SHS393285 SRO393283:SRO393285 TBK393283:TBK393285 TLG393283:TLG393285 TVC393283:TVC393285 UEY393283:UEY393285 UOU393283:UOU393285 UYQ393283:UYQ393285 VIM393283:VIM393285 VSI393283:VSI393285 WCE393283:WCE393285 WMA393283:WMA393285 WVW393283:WVW393285 O458819:O458821 JK458819:JK458821 TG458819:TG458821 ADC458819:ADC458821 AMY458819:AMY458821 AWU458819:AWU458821 BGQ458819:BGQ458821 BQM458819:BQM458821 CAI458819:CAI458821 CKE458819:CKE458821 CUA458819:CUA458821 DDW458819:DDW458821 DNS458819:DNS458821 DXO458819:DXO458821 EHK458819:EHK458821 ERG458819:ERG458821 FBC458819:FBC458821 FKY458819:FKY458821 FUU458819:FUU458821 GEQ458819:GEQ458821 GOM458819:GOM458821 GYI458819:GYI458821 HIE458819:HIE458821 HSA458819:HSA458821 IBW458819:IBW458821 ILS458819:ILS458821 IVO458819:IVO458821 JFK458819:JFK458821 JPG458819:JPG458821 JZC458819:JZC458821 KIY458819:KIY458821 KSU458819:KSU458821 LCQ458819:LCQ458821 LMM458819:LMM458821 LWI458819:LWI458821 MGE458819:MGE458821 MQA458819:MQA458821 MZW458819:MZW458821 NJS458819:NJS458821 NTO458819:NTO458821 ODK458819:ODK458821 ONG458819:ONG458821 OXC458819:OXC458821 PGY458819:PGY458821 PQU458819:PQU458821 QAQ458819:QAQ458821 QKM458819:QKM458821 QUI458819:QUI458821 REE458819:REE458821 ROA458819:ROA458821 RXW458819:RXW458821 SHS458819:SHS458821 SRO458819:SRO458821 TBK458819:TBK458821 TLG458819:TLG458821 TVC458819:TVC458821 UEY458819:UEY458821 UOU458819:UOU458821 UYQ458819:UYQ458821 VIM458819:VIM458821 VSI458819:VSI458821 WCE458819:WCE458821 WMA458819:WMA458821 WVW458819:WVW458821 O524355:O524357 JK524355:JK524357 TG524355:TG524357 ADC524355:ADC524357 AMY524355:AMY524357 AWU524355:AWU524357 BGQ524355:BGQ524357 BQM524355:BQM524357 CAI524355:CAI524357 CKE524355:CKE524357 CUA524355:CUA524357 DDW524355:DDW524357 DNS524355:DNS524357 DXO524355:DXO524357 EHK524355:EHK524357 ERG524355:ERG524357 FBC524355:FBC524357 FKY524355:FKY524357 FUU524355:FUU524357 GEQ524355:GEQ524357 GOM524355:GOM524357 GYI524355:GYI524357 HIE524355:HIE524357 HSA524355:HSA524357 IBW524355:IBW524357 ILS524355:ILS524357 IVO524355:IVO524357 JFK524355:JFK524357 JPG524355:JPG524357 JZC524355:JZC524357 KIY524355:KIY524357 KSU524355:KSU524357 LCQ524355:LCQ524357 LMM524355:LMM524357 LWI524355:LWI524357 MGE524355:MGE524357 MQA524355:MQA524357 MZW524355:MZW524357 NJS524355:NJS524357 NTO524355:NTO524357 ODK524355:ODK524357 ONG524355:ONG524357 OXC524355:OXC524357 PGY524355:PGY524357 PQU524355:PQU524357 QAQ524355:QAQ524357 QKM524355:QKM524357 QUI524355:QUI524357 REE524355:REE524357 ROA524355:ROA524357 RXW524355:RXW524357 SHS524355:SHS524357 SRO524355:SRO524357 TBK524355:TBK524357 TLG524355:TLG524357 TVC524355:TVC524357 UEY524355:UEY524357 UOU524355:UOU524357 UYQ524355:UYQ524357 VIM524355:VIM524357 VSI524355:VSI524357 WCE524355:WCE524357 WMA524355:WMA524357 WVW524355:WVW524357 O589891:O589893 JK589891:JK589893 TG589891:TG589893 ADC589891:ADC589893 AMY589891:AMY589893 AWU589891:AWU589893 BGQ589891:BGQ589893 BQM589891:BQM589893 CAI589891:CAI589893 CKE589891:CKE589893 CUA589891:CUA589893 DDW589891:DDW589893 DNS589891:DNS589893 DXO589891:DXO589893 EHK589891:EHK589893 ERG589891:ERG589893 FBC589891:FBC589893 FKY589891:FKY589893 FUU589891:FUU589893 GEQ589891:GEQ589893 GOM589891:GOM589893 GYI589891:GYI589893 HIE589891:HIE589893 HSA589891:HSA589893 IBW589891:IBW589893 ILS589891:ILS589893 IVO589891:IVO589893 JFK589891:JFK589893 JPG589891:JPG589893 JZC589891:JZC589893 KIY589891:KIY589893 KSU589891:KSU589893 LCQ589891:LCQ589893 LMM589891:LMM589893 LWI589891:LWI589893 MGE589891:MGE589893 MQA589891:MQA589893 MZW589891:MZW589893 NJS589891:NJS589893 NTO589891:NTO589893 ODK589891:ODK589893 ONG589891:ONG589893 OXC589891:OXC589893 PGY589891:PGY589893 PQU589891:PQU589893 QAQ589891:QAQ589893 QKM589891:QKM589893 QUI589891:QUI589893 REE589891:REE589893 ROA589891:ROA589893 RXW589891:RXW589893 SHS589891:SHS589893 SRO589891:SRO589893 TBK589891:TBK589893 TLG589891:TLG589893 TVC589891:TVC589893 UEY589891:UEY589893 UOU589891:UOU589893 UYQ589891:UYQ589893 VIM589891:VIM589893 VSI589891:VSI589893 WCE589891:WCE589893 WMA589891:WMA589893 WVW589891:WVW589893 O655427:O655429 JK655427:JK655429 TG655427:TG655429 ADC655427:ADC655429 AMY655427:AMY655429 AWU655427:AWU655429 BGQ655427:BGQ655429 BQM655427:BQM655429 CAI655427:CAI655429 CKE655427:CKE655429 CUA655427:CUA655429 DDW655427:DDW655429 DNS655427:DNS655429 DXO655427:DXO655429 EHK655427:EHK655429 ERG655427:ERG655429 FBC655427:FBC655429 FKY655427:FKY655429 FUU655427:FUU655429 GEQ655427:GEQ655429 GOM655427:GOM655429 GYI655427:GYI655429 HIE655427:HIE655429 HSA655427:HSA655429 IBW655427:IBW655429 ILS655427:ILS655429 IVO655427:IVO655429 JFK655427:JFK655429 JPG655427:JPG655429 JZC655427:JZC655429 KIY655427:KIY655429 KSU655427:KSU655429 LCQ655427:LCQ655429 LMM655427:LMM655429 LWI655427:LWI655429 MGE655427:MGE655429 MQA655427:MQA655429 MZW655427:MZW655429 NJS655427:NJS655429 NTO655427:NTO655429 ODK655427:ODK655429 ONG655427:ONG655429 OXC655427:OXC655429 PGY655427:PGY655429 PQU655427:PQU655429 QAQ655427:QAQ655429 QKM655427:QKM655429 QUI655427:QUI655429 REE655427:REE655429 ROA655427:ROA655429 RXW655427:RXW655429 SHS655427:SHS655429 SRO655427:SRO655429 TBK655427:TBK655429 TLG655427:TLG655429 TVC655427:TVC655429 UEY655427:UEY655429 UOU655427:UOU655429 UYQ655427:UYQ655429 VIM655427:VIM655429 VSI655427:VSI655429 WCE655427:WCE655429 WMA655427:WMA655429 WVW655427:WVW655429 O720963:O720965 JK720963:JK720965 TG720963:TG720965 ADC720963:ADC720965 AMY720963:AMY720965 AWU720963:AWU720965 BGQ720963:BGQ720965 BQM720963:BQM720965 CAI720963:CAI720965 CKE720963:CKE720965 CUA720963:CUA720965 DDW720963:DDW720965 DNS720963:DNS720965 DXO720963:DXO720965 EHK720963:EHK720965 ERG720963:ERG720965 FBC720963:FBC720965 FKY720963:FKY720965 FUU720963:FUU720965 GEQ720963:GEQ720965 GOM720963:GOM720965 GYI720963:GYI720965 HIE720963:HIE720965 HSA720963:HSA720965 IBW720963:IBW720965 ILS720963:ILS720965 IVO720963:IVO720965 JFK720963:JFK720965 JPG720963:JPG720965 JZC720963:JZC720965 KIY720963:KIY720965 KSU720963:KSU720965 LCQ720963:LCQ720965 LMM720963:LMM720965 LWI720963:LWI720965 MGE720963:MGE720965 MQA720963:MQA720965 MZW720963:MZW720965 NJS720963:NJS720965 NTO720963:NTO720965 ODK720963:ODK720965 ONG720963:ONG720965 OXC720963:OXC720965 PGY720963:PGY720965 PQU720963:PQU720965 QAQ720963:QAQ720965 QKM720963:QKM720965 QUI720963:QUI720965 REE720963:REE720965 ROA720963:ROA720965 RXW720963:RXW720965 SHS720963:SHS720965 SRO720963:SRO720965 TBK720963:TBK720965 TLG720963:TLG720965 TVC720963:TVC720965 UEY720963:UEY720965 UOU720963:UOU720965 UYQ720963:UYQ720965 VIM720963:VIM720965 VSI720963:VSI720965 WCE720963:WCE720965 WMA720963:WMA720965 WVW720963:WVW720965 O786499:O786501 JK786499:JK786501 TG786499:TG786501 ADC786499:ADC786501 AMY786499:AMY786501 AWU786499:AWU786501 BGQ786499:BGQ786501 BQM786499:BQM786501 CAI786499:CAI786501 CKE786499:CKE786501 CUA786499:CUA786501 DDW786499:DDW786501 DNS786499:DNS786501 DXO786499:DXO786501 EHK786499:EHK786501 ERG786499:ERG786501 FBC786499:FBC786501 FKY786499:FKY786501 FUU786499:FUU786501 GEQ786499:GEQ786501 GOM786499:GOM786501 GYI786499:GYI786501 HIE786499:HIE786501 HSA786499:HSA786501 IBW786499:IBW786501 ILS786499:ILS786501 IVO786499:IVO786501 JFK786499:JFK786501 JPG786499:JPG786501 JZC786499:JZC786501 KIY786499:KIY786501 KSU786499:KSU786501 LCQ786499:LCQ786501 LMM786499:LMM786501 LWI786499:LWI786501 MGE786499:MGE786501 MQA786499:MQA786501 MZW786499:MZW786501 NJS786499:NJS786501 NTO786499:NTO786501 ODK786499:ODK786501 ONG786499:ONG786501 OXC786499:OXC786501 PGY786499:PGY786501 PQU786499:PQU786501 QAQ786499:QAQ786501 QKM786499:QKM786501 QUI786499:QUI786501 REE786499:REE786501 ROA786499:ROA786501 RXW786499:RXW786501 SHS786499:SHS786501 SRO786499:SRO786501 TBK786499:TBK786501 TLG786499:TLG786501 TVC786499:TVC786501 UEY786499:UEY786501 UOU786499:UOU786501 UYQ786499:UYQ786501 VIM786499:VIM786501 VSI786499:VSI786501 WCE786499:WCE786501 WMA786499:WMA786501 WVW786499:WVW786501 O852035:O852037 JK852035:JK852037 TG852035:TG852037 ADC852035:ADC852037 AMY852035:AMY852037 AWU852035:AWU852037 BGQ852035:BGQ852037 BQM852035:BQM852037 CAI852035:CAI852037 CKE852035:CKE852037 CUA852035:CUA852037 DDW852035:DDW852037 DNS852035:DNS852037 DXO852035:DXO852037 EHK852035:EHK852037 ERG852035:ERG852037 FBC852035:FBC852037 FKY852035:FKY852037 FUU852035:FUU852037 GEQ852035:GEQ852037 GOM852035:GOM852037 GYI852035:GYI852037 HIE852035:HIE852037 HSA852035:HSA852037 IBW852035:IBW852037 ILS852035:ILS852037 IVO852035:IVO852037 JFK852035:JFK852037 JPG852035:JPG852037 JZC852035:JZC852037 KIY852035:KIY852037 KSU852035:KSU852037 LCQ852035:LCQ852037 LMM852035:LMM852037 LWI852035:LWI852037 MGE852035:MGE852037 MQA852035:MQA852037 MZW852035:MZW852037 NJS852035:NJS852037 NTO852035:NTO852037 ODK852035:ODK852037 ONG852035:ONG852037 OXC852035:OXC852037 PGY852035:PGY852037 PQU852035:PQU852037 QAQ852035:QAQ852037 QKM852035:QKM852037 QUI852035:QUI852037 REE852035:REE852037 ROA852035:ROA852037 RXW852035:RXW852037 SHS852035:SHS852037 SRO852035:SRO852037 TBK852035:TBK852037 TLG852035:TLG852037 TVC852035:TVC852037 UEY852035:UEY852037 UOU852035:UOU852037 UYQ852035:UYQ852037 VIM852035:VIM852037 VSI852035:VSI852037 WCE852035:WCE852037 WMA852035:WMA852037 WVW852035:WVW852037 O917571:O917573 JK917571:JK917573 TG917571:TG917573 ADC917571:ADC917573 AMY917571:AMY917573 AWU917571:AWU917573 BGQ917571:BGQ917573 BQM917571:BQM917573 CAI917571:CAI917573 CKE917571:CKE917573 CUA917571:CUA917573 DDW917571:DDW917573 DNS917571:DNS917573 DXO917571:DXO917573 EHK917571:EHK917573 ERG917571:ERG917573 FBC917571:FBC917573 FKY917571:FKY917573 FUU917571:FUU917573 GEQ917571:GEQ917573 GOM917571:GOM917573 GYI917571:GYI917573 HIE917571:HIE917573 HSA917571:HSA917573 IBW917571:IBW917573 ILS917571:ILS917573 IVO917571:IVO917573 JFK917571:JFK917573 JPG917571:JPG917573 JZC917571:JZC917573 KIY917571:KIY917573 KSU917571:KSU917573 LCQ917571:LCQ917573 LMM917571:LMM917573 LWI917571:LWI917573 MGE917571:MGE917573 MQA917571:MQA917573 MZW917571:MZW917573 NJS917571:NJS917573 NTO917571:NTO917573 ODK917571:ODK917573 ONG917571:ONG917573 OXC917571:OXC917573 PGY917571:PGY917573 PQU917571:PQU917573 QAQ917571:QAQ917573 QKM917571:QKM917573 QUI917571:QUI917573 REE917571:REE917573 ROA917571:ROA917573 RXW917571:RXW917573 SHS917571:SHS917573 SRO917571:SRO917573 TBK917571:TBK917573 TLG917571:TLG917573 TVC917571:TVC917573 UEY917571:UEY917573 UOU917571:UOU917573 UYQ917571:UYQ917573 VIM917571:VIM917573 VSI917571:VSI917573 WCE917571:WCE917573 WMA917571:WMA917573 WVW917571:WVW917573 O983107:O983109 JK983107:JK983109 TG983107:TG983109 ADC983107:ADC983109 AMY983107:AMY983109 AWU983107:AWU983109 BGQ983107:BGQ983109 BQM983107:BQM983109 CAI983107:CAI983109 CKE983107:CKE983109 CUA983107:CUA983109 DDW983107:DDW983109 DNS983107:DNS983109 DXO983107:DXO983109 EHK983107:EHK983109 ERG983107:ERG983109 FBC983107:FBC983109 FKY983107:FKY983109 FUU983107:FUU983109 GEQ983107:GEQ983109 GOM983107:GOM983109 GYI983107:GYI983109 HIE983107:HIE983109 HSA983107:HSA983109 IBW983107:IBW983109 ILS983107:ILS983109 IVO983107:IVO983109 JFK983107:JFK983109 JPG983107:JPG983109 JZC983107:JZC983109 KIY983107:KIY983109 KSU983107:KSU983109 LCQ983107:LCQ983109 LMM983107:LMM983109 LWI983107:LWI983109 MGE983107:MGE983109 MQA983107:MQA983109 MZW983107:MZW983109 NJS983107:NJS983109 NTO983107:NTO983109 ODK983107:ODK983109 ONG983107:ONG983109 OXC983107:OXC983109 PGY983107:PGY983109 PQU983107:PQU983109 QAQ983107:QAQ983109 QKM983107:QKM983109 QUI983107:QUI983109 REE983107:REE983109 ROA983107:ROA983109 RXW983107:RXW983109 SHS983107:SHS983109 SRO983107:SRO983109 TBK983107:TBK983109 TLG983107:TLG983109 TVC983107:TVC983109 UEY983107:UEY983109 UOU983107:UOU983109 UYQ983107:UYQ983109 VIM983107:VIM983109 VSI983107:VSI983109 WCE983107:WCE983109 WMA983107:WMA983109 WVW983107:WVW983109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A65604 IW65604 SS65604 ACO65604 AMK65604 AWG65604 BGC65604 BPY65604 BZU65604 CJQ65604 CTM65604 DDI65604 DNE65604 DXA65604 EGW65604 EQS65604 FAO65604 FKK65604 FUG65604 GEC65604 GNY65604 GXU65604 HHQ65604 HRM65604 IBI65604 ILE65604 IVA65604 JEW65604 JOS65604 JYO65604 KIK65604 KSG65604 LCC65604 LLY65604 LVU65604 MFQ65604 MPM65604 MZI65604 NJE65604 NTA65604 OCW65604 OMS65604 OWO65604 PGK65604 PQG65604 QAC65604 QJY65604 QTU65604 RDQ65604 RNM65604 RXI65604 SHE65604 SRA65604 TAW65604 TKS65604 TUO65604 UEK65604 UOG65604 UYC65604 VHY65604 VRU65604 WBQ65604 WLM65604 WVI65604 A131140 IW131140 SS131140 ACO131140 AMK131140 AWG131140 BGC131140 BPY131140 BZU131140 CJQ131140 CTM131140 DDI131140 DNE131140 DXA131140 EGW131140 EQS131140 FAO131140 FKK131140 FUG131140 GEC131140 GNY131140 GXU131140 HHQ131140 HRM131140 IBI131140 ILE131140 IVA131140 JEW131140 JOS131140 JYO131140 KIK131140 KSG131140 LCC131140 LLY131140 LVU131140 MFQ131140 MPM131140 MZI131140 NJE131140 NTA131140 OCW131140 OMS131140 OWO131140 PGK131140 PQG131140 QAC131140 QJY131140 QTU131140 RDQ131140 RNM131140 RXI131140 SHE131140 SRA131140 TAW131140 TKS131140 TUO131140 UEK131140 UOG131140 UYC131140 VHY131140 VRU131140 WBQ131140 WLM131140 WVI131140 A196676 IW196676 SS196676 ACO196676 AMK196676 AWG196676 BGC196676 BPY196676 BZU196676 CJQ196676 CTM196676 DDI196676 DNE196676 DXA196676 EGW196676 EQS196676 FAO196676 FKK196676 FUG196676 GEC196676 GNY196676 GXU196676 HHQ196676 HRM196676 IBI196676 ILE196676 IVA196676 JEW196676 JOS196676 JYO196676 KIK196676 KSG196676 LCC196676 LLY196676 LVU196676 MFQ196676 MPM196676 MZI196676 NJE196676 NTA196676 OCW196676 OMS196676 OWO196676 PGK196676 PQG196676 QAC196676 QJY196676 QTU196676 RDQ196676 RNM196676 RXI196676 SHE196676 SRA196676 TAW196676 TKS196676 TUO196676 UEK196676 UOG196676 UYC196676 VHY196676 VRU196676 WBQ196676 WLM196676 WVI196676 A262212 IW262212 SS262212 ACO262212 AMK262212 AWG262212 BGC262212 BPY262212 BZU262212 CJQ262212 CTM262212 DDI262212 DNE262212 DXA262212 EGW262212 EQS262212 FAO262212 FKK262212 FUG262212 GEC262212 GNY262212 GXU262212 HHQ262212 HRM262212 IBI262212 ILE262212 IVA262212 JEW262212 JOS262212 JYO262212 KIK262212 KSG262212 LCC262212 LLY262212 LVU262212 MFQ262212 MPM262212 MZI262212 NJE262212 NTA262212 OCW262212 OMS262212 OWO262212 PGK262212 PQG262212 QAC262212 QJY262212 QTU262212 RDQ262212 RNM262212 RXI262212 SHE262212 SRA262212 TAW262212 TKS262212 TUO262212 UEK262212 UOG262212 UYC262212 VHY262212 VRU262212 WBQ262212 WLM262212 WVI262212 A327748 IW327748 SS327748 ACO327748 AMK327748 AWG327748 BGC327748 BPY327748 BZU327748 CJQ327748 CTM327748 DDI327748 DNE327748 DXA327748 EGW327748 EQS327748 FAO327748 FKK327748 FUG327748 GEC327748 GNY327748 GXU327748 HHQ327748 HRM327748 IBI327748 ILE327748 IVA327748 JEW327748 JOS327748 JYO327748 KIK327748 KSG327748 LCC327748 LLY327748 LVU327748 MFQ327748 MPM327748 MZI327748 NJE327748 NTA327748 OCW327748 OMS327748 OWO327748 PGK327748 PQG327748 QAC327748 QJY327748 QTU327748 RDQ327748 RNM327748 RXI327748 SHE327748 SRA327748 TAW327748 TKS327748 TUO327748 UEK327748 UOG327748 UYC327748 VHY327748 VRU327748 WBQ327748 WLM327748 WVI327748 A393284 IW393284 SS393284 ACO393284 AMK393284 AWG393284 BGC393284 BPY393284 BZU393284 CJQ393284 CTM393284 DDI393284 DNE393284 DXA393284 EGW393284 EQS393284 FAO393284 FKK393284 FUG393284 GEC393284 GNY393284 GXU393284 HHQ393284 HRM393284 IBI393284 ILE393284 IVA393284 JEW393284 JOS393284 JYO393284 KIK393284 KSG393284 LCC393284 LLY393284 LVU393284 MFQ393284 MPM393284 MZI393284 NJE393284 NTA393284 OCW393284 OMS393284 OWO393284 PGK393284 PQG393284 QAC393284 QJY393284 QTU393284 RDQ393284 RNM393284 RXI393284 SHE393284 SRA393284 TAW393284 TKS393284 TUO393284 UEK393284 UOG393284 UYC393284 VHY393284 VRU393284 WBQ393284 WLM393284 WVI393284 A458820 IW458820 SS458820 ACO458820 AMK458820 AWG458820 BGC458820 BPY458820 BZU458820 CJQ458820 CTM458820 DDI458820 DNE458820 DXA458820 EGW458820 EQS458820 FAO458820 FKK458820 FUG458820 GEC458820 GNY458820 GXU458820 HHQ458820 HRM458820 IBI458820 ILE458820 IVA458820 JEW458820 JOS458820 JYO458820 KIK458820 KSG458820 LCC458820 LLY458820 LVU458820 MFQ458820 MPM458820 MZI458820 NJE458820 NTA458820 OCW458820 OMS458820 OWO458820 PGK458820 PQG458820 QAC458820 QJY458820 QTU458820 RDQ458820 RNM458820 RXI458820 SHE458820 SRA458820 TAW458820 TKS458820 TUO458820 UEK458820 UOG458820 UYC458820 VHY458820 VRU458820 WBQ458820 WLM458820 WVI458820 A524356 IW524356 SS524356 ACO524356 AMK524356 AWG524356 BGC524356 BPY524356 BZU524356 CJQ524356 CTM524356 DDI524356 DNE524356 DXA524356 EGW524356 EQS524356 FAO524356 FKK524356 FUG524356 GEC524356 GNY524356 GXU524356 HHQ524356 HRM524356 IBI524356 ILE524356 IVA524356 JEW524356 JOS524356 JYO524356 KIK524356 KSG524356 LCC524356 LLY524356 LVU524356 MFQ524356 MPM524356 MZI524356 NJE524356 NTA524356 OCW524356 OMS524356 OWO524356 PGK524356 PQG524356 QAC524356 QJY524356 QTU524356 RDQ524356 RNM524356 RXI524356 SHE524356 SRA524356 TAW524356 TKS524356 TUO524356 UEK524356 UOG524356 UYC524356 VHY524356 VRU524356 WBQ524356 WLM524356 WVI524356 A589892 IW589892 SS589892 ACO589892 AMK589892 AWG589892 BGC589892 BPY589892 BZU589892 CJQ589892 CTM589892 DDI589892 DNE589892 DXA589892 EGW589892 EQS589892 FAO589892 FKK589892 FUG589892 GEC589892 GNY589892 GXU589892 HHQ589892 HRM589892 IBI589892 ILE589892 IVA589892 JEW589892 JOS589892 JYO589892 KIK589892 KSG589892 LCC589892 LLY589892 LVU589892 MFQ589892 MPM589892 MZI589892 NJE589892 NTA589892 OCW589892 OMS589892 OWO589892 PGK589892 PQG589892 QAC589892 QJY589892 QTU589892 RDQ589892 RNM589892 RXI589892 SHE589892 SRA589892 TAW589892 TKS589892 TUO589892 UEK589892 UOG589892 UYC589892 VHY589892 VRU589892 WBQ589892 WLM589892 WVI589892 A655428 IW655428 SS655428 ACO655428 AMK655428 AWG655428 BGC655428 BPY655428 BZU655428 CJQ655428 CTM655428 DDI655428 DNE655428 DXA655428 EGW655428 EQS655428 FAO655428 FKK655428 FUG655428 GEC655428 GNY655428 GXU655428 HHQ655428 HRM655428 IBI655428 ILE655428 IVA655428 JEW655428 JOS655428 JYO655428 KIK655428 KSG655428 LCC655428 LLY655428 LVU655428 MFQ655428 MPM655428 MZI655428 NJE655428 NTA655428 OCW655428 OMS655428 OWO655428 PGK655428 PQG655428 QAC655428 QJY655428 QTU655428 RDQ655428 RNM655428 RXI655428 SHE655428 SRA655428 TAW655428 TKS655428 TUO655428 UEK655428 UOG655428 UYC655428 VHY655428 VRU655428 WBQ655428 WLM655428 WVI655428 A720964 IW720964 SS720964 ACO720964 AMK720964 AWG720964 BGC720964 BPY720964 BZU720964 CJQ720964 CTM720964 DDI720964 DNE720964 DXA720964 EGW720964 EQS720964 FAO720964 FKK720964 FUG720964 GEC720964 GNY720964 GXU720964 HHQ720964 HRM720964 IBI720964 ILE720964 IVA720964 JEW720964 JOS720964 JYO720964 KIK720964 KSG720964 LCC720964 LLY720964 LVU720964 MFQ720964 MPM720964 MZI720964 NJE720964 NTA720964 OCW720964 OMS720964 OWO720964 PGK720964 PQG720964 QAC720964 QJY720964 QTU720964 RDQ720964 RNM720964 RXI720964 SHE720964 SRA720964 TAW720964 TKS720964 TUO720964 UEK720964 UOG720964 UYC720964 VHY720964 VRU720964 WBQ720964 WLM720964 WVI720964 A786500 IW786500 SS786500 ACO786500 AMK786500 AWG786500 BGC786500 BPY786500 BZU786500 CJQ786500 CTM786500 DDI786500 DNE786500 DXA786500 EGW786500 EQS786500 FAO786500 FKK786500 FUG786500 GEC786500 GNY786500 GXU786500 HHQ786500 HRM786500 IBI786500 ILE786500 IVA786500 JEW786500 JOS786500 JYO786500 KIK786500 KSG786500 LCC786500 LLY786500 LVU786500 MFQ786500 MPM786500 MZI786500 NJE786500 NTA786500 OCW786500 OMS786500 OWO786500 PGK786500 PQG786500 QAC786500 QJY786500 QTU786500 RDQ786500 RNM786500 RXI786500 SHE786500 SRA786500 TAW786500 TKS786500 TUO786500 UEK786500 UOG786500 UYC786500 VHY786500 VRU786500 WBQ786500 WLM786500 WVI786500 A852036 IW852036 SS852036 ACO852036 AMK852036 AWG852036 BGC852036 BPY852036 BZU852036 CJQ852036 CTM852036 DDI852036 DNE852036 DXA852036 EGW852036 EQS852036 FAO852036 FKK852036 FUG852036 GEC852036 GNY852036 GXU852036 HHQ852036 HRM852036 IBI852036 ILE852036 IVA852036 JEW852036 JOS852036 JYO852036 KIK852036 KSG852036 LCC852036 LLY852036 LVU852036 MFQ852036 MPM852036 MZI852036 NJE852036 NTA852036 OCW852036 OMS852036 OWO852036 PGK852036 PQG852036 QAC852036 QJY852036 QTU852036 RDQ852036 RNM852036 RXI852036 SHE852036 SRA852036 TAW852036 TKS852036 TUO852036 UEK852036 UOG852036 UYC852036 VHY852036 VRU852036 WBQ852036 WLM852036 WVI852036 A917572 IW917572 SS917572 ACO917572 AMK917572 AWG917572 BGC917572 BPY917572 BZU917572 CJQ917572 CTM917572 DDI917572 DNE917572 DXA917572 EGW917572 EQS917572 FAO917572 FKK917572 FUG917572 GEC917572 GNY917572 GXU917572 HHQ917572 HRM917572 IBI917572 ILE917572 IVA917572 JEW917572 JOS917572 JYO917572 KIK917572 KSG917572 LCC917572 LLY917572 LVU917572 MFQ917572 MPM917572 MZI917572 NJE917572 NTA917572 OCW917572 OMS917572 OWO917572 PGK917572 PQG917572 QAC917572 QJY917572 QTU917572 RDQ917572 RNM917572 RXI917572 SHE917572 SRA917572 TAW917572 TKS917572 TUO917572 UEK917572 UOG917572 UYC917572 VHY917572 VRU917572 WBQ917572 WLM917572 WVI917572 A983108 IW983108 SS983108 ACO983108 AMK983108 AWG983108 BGC983108 BPY983108 BZU983108 CJQ983108 CTM983108 DDI983108 DNE983108 DXA983108 EGW983108 EQS983108 FAO983108 FKK983108 FUG983108 GEC983108 GNY983108 GXU983108 HHQ983108 HRM983108 IBI983108 ILE983108 IVA983108 JEW983108 JOS983108 JYO983108 KIK983108 KSG983108 LCC983108 LLY983108 LVU983108 MFQ983108 MPM983108 MZI983108 NJE983108 NTA983108 OCW983108 OMS983108 OWO983108 PGK983108 PQG983108 QAC983108 QJY983108 QTU983108 RDQ983108 RNM983108 RXI983108 SHE983108 SRA983108 TAW983108 TKS983108 TUO983108 UEK983108 UOG983108 UYC983108 VHY983108 VRU983108 WBQ983108 WLM983108 WVI983108 R68:R69 JN68:JN69 TJ68:TJ69 ADF68:ADF69 ANB68:ANB69 AWX68:AWX69 BGT68:BGT69 BQP68:BQP69 CAL68:CAL69 CKH68:CKH69 CUD68:CUD69 DDZ68:DDZ69 DNV68:DNV69 DXR68:DXR69 EHN68:EHN69 ERJ68:ERJ69 FBF68:FBF69 FLB68:FLB69 FUX68:FUX69 GET68:GET69 GOP68:GOP69 GYL68:GYL69 HIH68:HIH69 HSD68:HSD69 IBZ68:IBZ69 ILV68:ILV69 IVR68:IVR69 JFN68:JFN69 JPJ68:JPJ69 JZF68:JZF69 KJB68:KJB69 KSX68:KSX69 LCT68:LCT69 LMP68:LMP69 LWL68:LWL69 MGH68:MGH69 MQD68:MQD69 MZZ68:MZZ69 NJV68:NJV69 NTR68:NTR69 ODN68:ODN69 ONJ68:ONJ69 OXF68:OXF69 PHB68:PHB69 PQX68:PQX69 QAT68:QAT69 QKP68:QKP69 QUL68:QUL69 REH68:REH69 ROD68:ROD69 RXZ68:RXZ69 SHV68:SHV69 SRR68:SRR69 TBN68:TBN69 TLJ68:TLJ69 TVF68:TVF69 UFB68:UFB69 UOX68:UOX69 UYT68:UYT69 VIP68:VIP69 VSL68:VSL69 WCH68:WCH69 WMD68:WMD69 WVZ68:WVZ69 R65604:R65605 JN65604:JN65605 TJ65604:TJ65605 ADF65604:ADF65605 ANB65604:ANB65605 AWX65604:AWX65605 BGT65604:BGT65605 BQP65604:BQP65605 CAL65604:CAL65605 CKH65604:CKH65605 CUD65604:CUD65605 DDZ65604:DDZ65605 DNV65604:DNV65605 DXR65604:DXR65605 EHN65604:EHN65605 ERJ65604:ERJ65605 FBF65604:FBF65605 FLB65604:FLB65605 FUX65604:FUX65605 GET65604:GET65605 GOP65604:GOP65605 GYL65604:GYL65605 HIH65604:HIH65605 HSD65604:HSD65605 IBZ65604:IBZ65605 ILV65604:ILV65605 IVR65604:IVR65605 JFN65604:JFN65605 JPJ65604:JPJ65605 JZF65604:JZF65605 KJB65604:KJB65605 KSX65604:KSX65605 LCT65604:LCT65605 LMP65604:LMP65605 LWL65604:LWL65605 MGH65604:MGH65605 MQD65604:MQD65605 MZZ65604:MZZ65605 NJV65604:NJV65605 NTR65604:NTR65605 ODN65604:ODN65605 ONJ65604:ONJ65605 OXF65604:OXF65605 PHB65604:PHB65605 PQX65604:PQX65605 QAT65604:QAT65605 QKP65604:QKP65605 QUL65604:QUL65605 REH65604:REH65605 ROD65604:ROD65605 RXZ65604:RXZ65605 SHV65604:SHV65605 SRR65604:SRR65605 TBN65604:TBN65605 TLJ65604:TLJ65605 TVF65604:TVF65605 UFB65604:UFB65605 UOX65604:UOX65605 UYT65604:UYT65605 VIP65604:VIP65605 VSL65604:VSL65605 WCH65604:WCH65605 WMD65604:WMD65605 WVZ65604:WVZ65605 R131140:R131141 JN131140:JN131141 TJ131140:TJ131141 ADF131140:ADF131141 ANB131140:ANB131141 AWX131140:AWX131141 BGT131140:BGT131141 BQP131140:BQP131141 CAL131140:CAL131141 CKH131140:CKH131141 CUD131140:CUD131141 DDZ131140:DDZ131141 DNV131140:DNV131141 DXR131140:DXR131141 EHN131140:EHN131141 ERJ131140:ERJ131141 FBF131140:FBF131141 FLB131140:FLB131141 FUX131140:FUX131141 GET131140:GET131141 GOP131140:GOP131141 GYL131140:GYL131141 HIH131140:HIH131141 HSD131140:HSD131141 IBZ131140:IBZ131141 ILV131140:ILV131141 IVR131140:IVR131141 JFN131140:JFN131141 JPJ131140:JPJ131141 JZF131140:JZF131141 KJB131140:KJB131141 KSX131140:KSX131141 LCT131140:LCT131141 LMP131140:LMP131141 LWL131140:LWL131141 MGH131140:MGH131141 MQD131140:MQD131141 MZZ131140:MZZ131141 NJV131140:NJV131141 NTR131140:NTR131141 ODN131140:ODN131141 ONJ131140:ONJ131141 OXF131140:OXF131141 PHB131140:PHB131141 PQX131140:PQX131141 QAT131140:QAT131141 QKP131140:QKP131141 QUL131140:QUL131141 REH131140:REH131141 ROD131140:ROD131141 RXZ131140:RXZ131141 SHV131140:SHV131141 SRR131140:SRR131141 TBN131140:TBN131141 TLJ131140:TLJ131141 TVF131140:TVF131141 UFB131140:UFB131141 UOX131140:UOX131141 UYT131140:UYT131141 VIP131140:VIP131141 VSL131140:VSL131141 WCH131140:WCH131141 WMD131140:WMD131141 WVZ131140:WVZ131141 R196676:R196677 JN196676:JN196677 TJ196676:TJ196677 ADF196676:ADF196677 ANB196676:ANB196677 AWX196676:AWX196677 BGT196676:BGT196677 BQP196676:BQP196677 CAL196676:CAL196677 CKH196676:CKH196677 CUD196676:CUD196677 DDZ196676:DDZ196677 DNV196676:DNV196677 DXR196676:DXR196677 EHN196676:EHN196677 ERJ196676:ERJ196677 FBF196676:FBF196677 FLB196676:FLB196677 FUX196676:FUX196677 GET196676:GET196677 GOP196676:GOP196677 GYL196676:GYL196677 HIH196676:HIH196677 HSD196676:HSD196677 IBZ196676:IBZ196677 ILV196676:ILV196677 IVR196676:IVR196677 JFN196676:JFN196677 JPJ196676:JPJ196677 JZF196676:JZF196677 KJB196676:KJB196677 KSX196676:KSX196677 LCT196676:LCT196677 LMP196676:LMP196677 LWL196676:LWL196677 MGH196676:MGH196677 MQD196676:MQD196677 MZZ196676:MZZ196677 NJV196676:NJV196677 NTR196676:NTR196677 ODN196676:ODN196677 ONJ196676:ONJ196677 OXF196676:OXF196677 PHB196676:PHB196677 PQX196676:PQX196677 QAT196676:QAT196677 QKP196676:QKP196677 QUL196676:QUL196677 REH196676:REH196677 ROD196676:ROD196677 RXZ196676:RXZ196677 SHV196676:SHV196677 SRR196676:SRR196677 TBN196676:TBN196677 TLJ196676:TLJ196677 TVF196676:TVF196677 UFB196676:UFB196677 UOX196676:UOX196677 UYT196676:UYT196677 VIP196676:VIP196677 VSL196676:VSL196677 WCH196676:WCH196677 WMD196676:WMD196677 WVZ196676:WVZ196677 R262212:R262213 JN262212:JN262213 TJ262212:TJ262213 ADF262212:ADF262213 ANB262212:ANB262213 AWX262212:AWX262213 BGT262212:BGT262213 BQP262212:BQP262213 CAL262212:CAL262213 CKH262212:CKH262213 CUD262212:CUD262213 DDZ262212:DDZ262213 DNV262212:DNV262213 DXR262212:DXR262213 EHN262212:EHN262213 ERJ262212:ERJ262213 FBF262212:FBF262213 FLB262212:FLB262213 FUX262212:FUX262213 GET262212:GET262213 GOP262212:GOP262213 GYL262212:GYL262213 HIH262212:HIH262213 HSD262212:HSD262213 IBZ262212:IBZ262213 ILV262212:ILV262213 IVR262212:IVR262213 JFN262212:JFN262213 JPJ262212:JPJ262213 JZF262212:JZF262213 KJB262212:KJB262213 KSX262212:KSX262213 LCT262212:LCT262213 LMP262212:LMP262213 LWL262212:LWL262213 MGH262212:MGH262213 MQD262212:MQD262213 MZZ262212:MZZ262213 NJV262212:NJV262213 NTR262212:NTR262213 ODN262212:ODN262213 ONJ262212:ONJ262213 OXF262212:OXF262213 PHB262212:PHB262213 PQX262212:PQX262213 QAT262212:QAT262213 QKP262212:QKP262213 QUL262212:QUL262213 REH262212:REH262213 ROD262212:ROD262213 RXZ262212:RXZ262213 SHV262212:SHV262213 SRR262212:SRR262213 TBN262212:TBN262213 TLJ262212:TLJ262213 TVF262212:TVF262213 UFB262212:UFB262213 UOX262212:UOX262213 UYT262212:UYT262213 VIP262212:VIP262213 VSL262212:VSL262213 WCH262212:WCH262213 WMD262212:WMD262213 WVZ262212:WVZ262213 R327748:R327749 JN327748:JN327749 TJ327748:TJ327749 ADF327748:ADF327749 ANB327748:ANB327749 AWX327748:AWX327749 BGT327748:BGT327749 BQP327748:BQP327749 CAL327748:CAL327749 CKH327748:CKH327749 CUD327748:CUD327749 DDZ327748:DDZ327749 DNV327748:DNV327749 DXR327748:DXR327749 EHN327748:EHN327749 ERJ327748:ERJ327749 FBF327748:FBF327749 FLB327748:FLB327749 FUX327748:FUX327749 GET327748:GET327749 GOP327748:GOP327749 GYL327748:GYL327749 HIH327748:HIH327749 HSD327748:HSD327749 IBZ327748:IBZ327749 ILV327748:ILV327749 IVR327748:IVR327749 JFN327748:JFN327749 JPJ327748:JPJ327749 JZF327748:JZF327749 KJB327748:KJB327749 KSX327748:KSX327749 LCT327748:LCT327749 LMP327748:LMP327749 LWL327748:LWL327749 MGH327748:MGH327749 MQD327748:MQD327749 MZZ327748:MZZ327749 NJV327748:NJV327749 NTR327748:NTR327749 ODN327748:ODN327749 ONJ327748:ONJ327749 OXF327748:OXF327749 PHB327748:PHB327749 PQX327748:PQX327749 QAT327748:QAT327749 QKP327748:QKP327749 QUL327748:QUL327749 REH327748:REH327749 ROD327748:ROD327749 RXZ327748:RXZ327749 SHV327748:SHV327749 SRR327748:SRR327749 TBN327748:TBN327749 TLJ327748:TLJ327749 TVF327748:TVF327749 UFB327748:UFB327749 UOX327748:UOX327749 UYT327748:UYT327749 VIP327748:VIP327749 VSL327748:VSL327749 WCH327748:WCH327749 WMD327748:WMD327749 WVZ327748:WVZ327749 R393284:R393285 JN393284:JN393285 TJ393284:TJ393285 ADF393284:ADF393285 ANB393284:ANB393285 AWX393284:AWX393285 BGT393284:BGT393285 BQP393284:BQP393285 CAL393284:CAL393285 CKH393284:CKH393285 CUD393284:CUD393285 DDZ393284:DDZ393285 DNV393284:DNV393285 DXR393284:DXR393285 EHN393284:EHN393285 ERJ393284:ERJ393285 FBF393284:FBF393285 FLB393284:FLB393285 FUX393284:FUX393285 GET393284:GET393285 GOP393284:GOP393285 GYL393284:GYL393285 HIH393284:HIH393285 HSD393284:HSD393285 IBZ393284:IBZ393285 ILV393284:ILV393285 IVR393284:IVR393285 JFN393284:JFN393285 JPJ393284:JPJ393285 JZF393284:JZF393285 KJB393284:KJB393285 KSX393284:KSX393285 LCT393284:LCT393285 LMP393284:LMP393285 LWL393284:LWL393285 MGH393284:MGH393285 MQD393284:MQD393285 MZZ393284:MZZ393285 NJV393284:NJV393285 NTR393284:NTR393285 ODN393284:ODN393285 ONJ393284:ONJ393285 OXF393284:OXF393285 PHB393284:PHB393285 PQX393284:PQX393285 QAT393284:QAT393285 QKP393284:QKP393285 QUL393284:QUL393285 REH393284:REH393285 ROD393284:ROD393285 RXZ393284:RXZ393285 SHV393284:SHV393285 SRR393284:SRR393285 TBN393284:TBN393285 TLJ393284:TLJ393285 TVF393284:TVF393285 UFB393284:UFB393285 UOX393284:UOX393285 UYT393284:UYT393285 VIP393284:VIP393285 VSL393284:VSL393285 WCH393284:WCH393285 WMD393284:WMD393285 WVZ393284:WVZ393285 R458820:R458821 JN458820:JN458821 TJ458820:TJ458821 ADF458820:ADF458821 ANB458820:ANB458821 AWX458820:AWX458821 BGT458820:BGT458821 BQP458820:BQP458821 CAL458820:CAL458821 CKH458820:CKH458821 CUD458820:CUD458821 DDZ458820:DDZ458821 DNV458820:DNV458821 DXR458820:DXR458821 EHN458820:EHN458821 ERJ458820:ERJ458821 FBF458820:FBF458821 FLB458820:FLB458821 FUX458820:FUX458821 GET458820:GET458821 GOP458820:GOP458821 GYL458820:GYL458821 HIH458820:HIH458821 HSD458820:HSD458821 IBZ458820:IBZ458821 ILV458820:ILV458821 IVR458820:IVR458821 JFN458820:JFN458821 JPJ458820:JPJ458821 JZF458820:JZF458821 KJB458820:KJB458821 KSX458820:KSX458821 LCT458820:LCT458821 LMP458820:LMP458821 LWL458820:LWL458821 MGH458820:MGH458821 MQD458820:MQD458821 MZZ458820:MZZ458821 NJV458820:NJV458821 NTR458820:NTR458821 ODN458820:ODN458821 ONJ458820:ONJ458821 OXF458820:OXF458821 PHB458820:PHB458821 PQX458820:PQX458821 QAT458820:QAT458821 QKP458820:QKP458821 QUL458820:QUL458821 REH458820:REH458821 ROD458820:ROD458821 RXZ458820:RXZ458821 SHV458820:SHV458821 SRR458820:SRR458821 TBN458820:TBN458821 TLJ458820:TLJ458821 TVF458820:TVF458821 UFB458820:UFB458821 UOX458820:UOX458821 UYT458820:UYT458821 VIP458820:VIP458821 VSL458820:VSL458821 WCH458820:WCH458821 WMD458820:WMD458821 WVZ458820:WVZ458821 R524356:R524357 JN524356:JN524357 TJ524356:TJ524357 ADF524356:ADF524357 ANB524356:ANB524357 AWX524356:AWX524357 BGT524356:BGT524357 BQP524356:BQP524357 CAL524356:CAL524357 CKH524356:CKH524357 CUD524356:CUD524357 DDZ524356:DDZ524357 DNV524356:DNV524357 DXR524356:DXR524357 EHN524356:EHN524357 ERJ524356:ERJ524357 FBF524356:FBF524357 FLB524356:FLB524357 FUX524356:FUX524357 GET524356:GET524357 GOP524356:GOP524357 GYL524356:GYL524357 HIH524356:HIH524357 HSD524356:HSD524357 IBZ524356:IBZ524357 ILV524356:ILV524357 IVR524356:IVR524357 JFN524356:JFN524357 JPJ524356:JPJ524357 JZF524356:JZF524357 KJB524356:KJB524357 KSX524356:KSX524357 LCT524356:LCT524357 LMP524356:LMP524357 LWL524356:LWL524357 MGH524356:MGH524357 MQD524356:MQD524357 MZZ524356:MZZ524357 NJV524356:NJV524357 NTR524356:NTR524357 ODN524356:ODN524357 ONJ524356:ONJ524357 OXF524356:OXF524357 PHB524356:PHB524357 PQX524356:PQX524357 QAT524356:QAT524357 QKP524356:QKP524357 QUL524356:QUL524357 REH524356:REH524357 ROD524356:ROD524357 RXZ524356:RXZ524357 SHV524356:SHV524357 SRR524356:SRR524357 TBN524356:TBN524357 TLJ524356:TLJ524357 TVF524356:TVF524357 UFB524356:UFB524357 UOX524356:UOX524357 UYT524356:UYT524357 VIP524356:VIP524357 VSL524356:VSL524357 WCH524356:WCH524357 WMD524356:WMD524357 WVZ524356:WVZ524357 R589892:R589893 JN589892:JN589893 TJ589892:TJ589893 ADF589892:ADF589893 ANB589892:ANB589893 AWX589892:AWX589893 BGT589892:BGT589893 BQP589892:BQP589893 CAL589892:CAL589893 CKH589892:CKH589893 CUD589892:CUD589893 DDZ589892:DDZ589893 DNV589892:DNV589893 DXR589892:DXR589893 EHN589892:EHN589893 ERJ589892:ERJ589893 FBF589892:FBF589893 FLB589892:FLB589893 FUX589892:FUX589893 GET589892:GET589893 GOP589892:GOP589893 GYL589892:GYL589893 HIH589892:HIH589893 HSD589892:HSD589893 IBZ589892:IBZ589893 ILV589892:ILV589893 IVR589892:IVR589893 JFN589892:JFN589893 JPJ589892:JPJ589893 JZF589892:JZF589893 KJB589892:KJB589893 KSX589892:KSX589893 LCT589892:LCT589893 LMP589892:LMP589893 LWL589892:LWL589893 MGH589892:MGH589893 MQD589892:MQD589893 MZZ589892:MZZ589893 NJV589892:NJV589893 NTR589892:NTR589893 ODN589892:ODN589893 ONJ589892:ONJ589893 OXF589892:OXF589893 PHB589892:PHB589893 PQX589892:PQX589893 QAT589892:QAT589893 QKP589892:QKP589893 QUL589892:QUL589893 REH589892:REH589893 ROD589892:ROD589893 RXZ589892:RXZ589893 SHV589892:SHV589893 SRR589892:SRR589893 TBN589892:TBN589893 TLJ589892:TLJ589893 TVF589892:TVF589893 UFB589892:UFB589893 UOX589892:UOX589893 UYT589892:UYT589893 VIP589892:VIP589893 VSL589892:VSL589893 WCH589892:WCH589893 WMD589892:WMD589893 WVZ589892:WVZ589893 R655428:R655429 JN655428:JN655429 TJ655428:TJ655429 ADF655428:ADF655429 ANB655428:ANB655429 AWX655428:AWX655429 BGT655428:BGT655429 BQP655428:BQP655429 CAL655428:CAL655429 CKH655428:CKH655429 CUD655428:CUD655429 DDZ655428:DDZ655429 DNV655428:DNV655429 DXR655428:DXR655429 EHN655428:EHN655429 ERJ655428:ERJ655429 FBF655428:FBF655429 FLB655428:FLB655429 FUX655428:FUX655429 GET655428:GET655429 GOP655428:GOP655429 GYL655428:GYL655429 HIH655428:HIH655429 HSD655428:HSD655429 IBZ655428:IBZ655429 ILV655428:ILV655429 IVR655428:IVR655429 JFN655428:JFN655429 JPJ655428:JPJ655429 JZF655428:JZF655429 KJB655428:KJB655429 KSX655428:KSX655429 LCT655428:LCT655429 LMP655428:LMP655429 LWL655428:LWL655429 MGH655428:MGH655429 MQD655428:MQD655429 MZZ655428:MZZ655429 NJV655428:NJV655429 NTR655428:NTR655429 ODN655428:ODN655429 ONJ655428:ONJ655429 OXF655428:OXF655429 PHB655428:PHB655429 PQX655428:PQX655429 QAT655428:QAT655429 QKP655428:QKP655429 QUL655428:QUL655429 REH655428:REH655429 ROD655428:ROD655429 RXZ655428:RXZ655429 SHV655428:SHV655429 SRR655428:SRR655429 TBN655428:TBN655429 TLJ655428:TLJ655429 TVF655428:TVF655429 UFB655428:UFB655429 UOX655428:UOX655429 UYT655428:UYT655429 VIP655428:VIP655429 VSL655428:VSL655429 WCH655428:WCH655429 WMD655428:WMD655429 WVZ655428:WVZ655429 R720964:R720965 JN720964:JN720965 TJ720964:TJ720965 ADF720964:ADF720965 ANB720964:ANB720965 AWX720964:AWX720965 BGT720964:BGT720965 BQP720964:BQP720965 CAL720964:CAL720965 CKH720964:CKH720965 CUD720964:CUD720965 DDZ720964:DDZ720965 DNV720964:DNV720965 DXR720964:DXR720965 EHN720964:EHN720965 ERJ720964:ERJ720965 FBF720964:FBF720965 FLB720964:FLB720965 FUX720964:FUX720965 GET720964:GET720965 GOP720964:GOP720965 GYL720964:GYL720965 HIH720964:HIH720965 HSD720964:HSD720965 IBZ720964:IBZ720965 ILV720964:ILV720965 IVR720964:IVR720965 JFN720964:JFN720965 JPJ720964:JPJ720965 JZF720964:JZF720965 KJB720964:KJB720965 KSX720964:KSX720965 LCT720964:LCT720965 LMP720964:LMP720965 LWL720964:LWL720965 MGH720964:MGH720965 MQD720964:MQD720965 MZZ720964:MZZ720965 NJV720964:NJV720965 NTR720964:NTR720965 ODN720964:ODN720965 ONJ720964:ONJ720965 OXF720964:OXF720965 PHB720964:PHB720965 PQX720964:PQX720965 QAT720964:QAT720965 QKP720964:QKP720965 QUL720964:QUL720965 REH720964:REH720965 ROD720964:ROD720965 RXZ720964:RXZ720965 SHV720964:SHV720965 SRR720964:SRR720965 TBN720964:TBN720965 TLJ720964:TLJ720965 TVF720964:TVF720965 UFB720964:UFB720965 UOX720964:UOX720965 UYT720964:UYT720965 VIP720964:VIP720965 VSL720964:VSL720965 WCH720964:WCH720965 WMD720964:WMD720965 WVZ720964:WVZ720965 R786500:R786501 JN786500:JN786501 TJ786500:TJ786501 ADF786500:ADF786501 ANB786500:ANB786501 AWX786500:AWX786501 BGT786500:BGT786501 BQP786500:BQP786501 CAL786500:CAL786501 CKH786500:CKH786501 CUD786500:CUD786501 DDZ786500:DDZ786501 DNV786500:DNV786501 DXR786500:DXR786501 EHN786500:EHN786501 ERJ786500:ERJ786501 FBF786500:FBF786501 FLB786500:FLB786501 FUX786500:FUX786501 GET786500:GET786501 GOP786500:GOP786501 GYL786500:GYL786501 HIH786500:HIH786501 HSD786500:HSD786501 IBZ786500:IBZ786501 ILV786500:ILV786501 IVR786500:IVR786501 JFN786500:JFN786501 JPJ786500:JPJ786501 JZF786500:JZF786501 KJB786500:KJB786501 KSX786500:KSX786501 LCT786500:LCT786501 LMP786500:LMP786501 LWL786500:LWL786501 MGH786500:MGH786501 MQD786500:MQD786501 MZZ786500:MZZ786501 NJV786500:NJV786501 NTR786500:NTR786501 ODN786500:ODN786501 ONJ786500:ONJ786501 OXF786500:OXF786501 PHB786500:PHB786501 PQX786500:PQX786501 QAT786500:QAT786501 QKP786500:QKP786501 QUL786500:QUL786501 REH786500:REH786501 ROD786500:ROD786501 RXZ786500:RXZ786501 SHV786500:SHV786501 SRR786500:SRR786501 TBN786500:TBN786501 TLJ786500:TLJ786501 TVF786500:TVF786501 UFB786500:UFB786501 UOX786500:UOX786501 UYT786500:UYT786501 VIP786500:VIP786501 VSL786500:VSL786501 WCH786500:WCH786501 WMD786500:WMD786501 WVZ786500:WVZ786501 R852036:R852037 JN852036:JN852037 TJ852036:TJ852037 ADF852036:ADF852037 ANB852036:ANB852037 AWX852036:AWX852037 BGT852036:BGT852037 BQP852036:BQP852037 CAL852036:CAL852037 CKH852036:CKH852037 CUD852036:CUD852037 DDZ852036:DDZ852037 DNV852036:DNV852037 DXR852036:DXR852037 EHN852036:EHN852037 ERJ852036:ERJ852037 FBF852036:FBF852037 FLB852036:FLB852037 FUX852036:FUX852037 GET852036:GET852037 GOP852036:GOP852037 GYL852036:GYL852037 HIH852036:HIH852037 HSD852036:HSD852037 IBZ852036:IBZ852037 ILV852036:ILV852037 IVR852036:IVR852037 JFN852036:JFN852037 JPJ852036:JPJ852037 JZF852036:JZF852037 KJB852036:KJB852037 KSX852036:KSX852037 LCT852036:LCT852037 LMP852036:LMP852037 LWL852036:LWL852037 MGH852036:MGH852037 MQD852036:MQD852037 MZZ852036:MZZ852037 NJV852036:NJV852037 NTR852036:NTR852037 ODN852036:ODN852037 ONJ852036:ONJ852037 OXF852036:OXF852037 PHB852036:PHB852037 PQX852036:PQX852037 QAT852036:QAT852037 QKP852036:QKP852037 QUL852036:QUL852037 REH852036:REH852037 ROD852036:ROD852037 RXZ852036:RXZ852037 SHV852036:SHV852037 SRR852036:SRR852037 TBN852036:TBN852037 TLJ852036:TLJ852037 TVF852036:TVF852037 UFB852036:UFB852037 UOX852036:UOX852037 UYT852036:UYT852037 VIP852036:VIP852037 VSL852036:VSL852037 WCH852036:WCH852037 WMD852036:WMD852037 WVZ852036:WVZ852037 R917572:R917573 JN917572:JN917573 TJ917572:TJ917573 ADF917572:ADF917573 ANB917572:ANB917573 AWX917572:AWX917573 BGT917572:BGT917573 BQP917572:BQP917573 CAL917572:CAL917573 CKH917572:CKH917573 CUD917572:CUD917573 DDZ917572:DDZ917573 DNV917572:DNV917573 DXR917572:DXR917573 EHN917572:EHN917573 ERJ917572:ERJ917573 FBF917572:FBF917573 FLB917572:FLB917573 FUX917572:FUX917573 GET917572:GET917573 GOP917572:GOP917573 GYL917572:GYL917573 HIH917572:HIH917573 HSD917572:HSD917573 IBZ917572:IBZ917573 ILV917572:ILV917573 IVR917572:IVR917573 JFN917572:JFN917573 JPJ917572:JPJ917573 JZF917572:JZF917573 KJB917572:KJB917573 KSX917572:KSX917573 LCT917572:LCT917573 LMP917572:LMP917573 LWL917572:LWL917573 MGH917572:MGH917573 MQD917572:MQD917573 MZZ917572:MZZ917573 NJV917572:NJV917573 NTR917572:NTR917573 ODN917572:ODN917573 ONJ917572:ONJ917573 OXF917572:OXF917573 PHB917572:PHB917573 PQX917572:PQX917573 QAT917572:QAT917573 QKP917572:QKP917573 QUL917572:QUL917573 REH917572:REH917573 ROD917572:ROD917573 RXZ917572:RXZ917573 SHV917572:SHV917573 SRR917572:SRR917573 TBN917572:TBN917573 TLJ917572:TLJ917573 TVF917572:TVF917573 UFB917572:UFB917573 UOX917572:UOX917573 UYT917572:UYT917573 VIP917572:VIP917573 VSL917572:VSL917573 WCH917572:WCH917573 WMD917572:WMD917573 WVZ917572:WVZ917573 R983108:R983109 JN983108:JN983109 TJ983108:TJ983109 ADF983108:ADF983109 ANB983108:ANB983109 AWX983108:AWX983109 BGT983108:BGT983109 BQP983108:BQP983109 CAL983108:CAL983109 CKH983108:CKH983109 CUD983108:CUD983109 DDZ983108:DDZ983109 DNV983108:DNV983109 DXR983108:DXR983109 EHN983108:EHN983109 ERJ983108:ERJ983109 FBF983108:FBF983109 FLB983108:FLB983109 FUX983108:FUX983109 GET983108:GET983109 GOP983108:GOP983109 GYL983108:GYL983109 HIH983108:HIH983109 HSD983108:HSD983109 IBZ983108:IBZ983109 ILV983108:ILV983109 IVR983108:IVR983109 JFN983108:JFN983109 JPJ983108:JPJ983109 JZF983108:JZF983109 KJB983108:KJB983109 KSX983108:KSX983109 LCT983108:LCT983109 LMP983108:LMP983109 LWL983108:LWL983109 MGH983108:MGH983109 MQD983108:MQD983109 MZZ983108:MZZ983109 NJV983108:NJV983109 NTR983108:NTR983109 ODN983108:ODN983109 ONJ983108:ONJ983109 OXF983108:OXF983109 PHB983108:PHB983109 PQX983108:PQX983109 QAT983108:QAT983109 QKP983108:QKP983109 QUL983108:QUL983109 REH983108:REH983109 ROD983108:ROD983109 RXZ983108:RXZ983109 SHV983108:SHV983109 SRR983108:SRR983109 TBN983108:TBN983109 TLJ983108:TLJ983109 TVF983108:TVF983109 UFB983108:UFB983109 UOX983108:UOX983109 UYT983108:UYT983109 VIP983108:VIP983109 VSL983108:VSL983109 WCH983108:WCH983109 WMD983108:WMD983109 WVZ983108:WVZ983109 U69:U72 JQ69:JQ72 TM69:TM72 ADI69:ADI72 ANE69:ANE72 AXA69:AXA72 BGW69:BGW72 BQS69:BQS72 CAO69:CAO72 CKK69:CKK72 CUG69:CUG72 DEC69:DEC72 DNY69:DNY72 DXU69:DXU72 EHQ69:EHQ72 ERM69:ERM72 FBI69:FBI72 FLE69:FLE72 FVA69:FVA72 GEW69:GEW72 GOS69:GOS72 GYO69:GYO72 HIK69:HIK72 HSG69:HSG72 ICC69:ICC72 ILY69:ILY72 IVU69:IVU72 JFQ69:JFQ72 JPM69:JPM72 JZI69:JZI72 KJE69:KJE72 KTA69:KTA72 LCW69:LCW72 LMS69:LMS72 LWO69:LWO72 MGK69:MGK72 MQG69:MQG72 NAC69:NAC72 NJY69:NJY72 NTU69:NTU72 ODQ69:ODQ72 ONM69:ONM72 OXI69:OXI72 PHE69:PHE72 PRA69:PRA72 QAW69:QAW72 QKS69:QKS72 QUO69:QUO72 REK69:REK72 ROG69:ROG72 RYC69:RYC72 SHY69:SHY72 SRU69:SRU72 TBQ69:TBQ72 TLM69:TLM72 TVI69:TVI72 UFE69:UFE72 UPA69:UPA72 UYW69:UYW72 VIS69:VIS72 VSO69:VSO72 WCK69:WCK72 WMG69:WMG72 WWC69:WWC72 U65605:U65608 JQ65605:JQ65608 TM65605:TM65608 ADI65605:ADI65608 ANE65605:ANE65608 AXA65605:AXA65608 BGW65605:BGW65608 BQS65605:BQS65608 CAO65605:CAO65608 CKK65605:CKK65608 CUG65605:CUG65608 DEC65605:DEC65608 DNY65605:DNY65608 DXU65605:DXU65608 EHQ65605:EHQ65608 ERM65605:ERM65608 FBI65605:FBI65608 FLE65605:FLE65608 FVA65605:FVA65608 GEW65605:GEW65608 GOS65605:GOS65608 GYO65605:GYO65608 HIK65605:HIK65608 HSG65605:HSG65608 ICC65605:ICC65608 ILY65605:ILY65608 IVU65605:IVU65608 JFQ65605:JFQ65608 JPM65605:JPM65608 JZI65605:JZI65608 KJE65605:KJE65608 KTA65605:KTA65608 LCW65605:LCW65608 LMS65605:LMS65608 LWO65605:LWO65608 MGK65605:MGK65608 MQG65605:MQG65608 NAC65605:NAC65608 NJY65605:NJY65608 NTU65605:NTU65608 ODQ65605:ODQ65608 ONM65605:ONM65608 OXI65605:OXI65608 PHE65605:PHE65608 PRA65605:PRA65608 QAW65605:QAW65608 QKS65605:QKS65608 QUO65605:QUO65608 REK65605:REK65608 ROG65605:ROG65608 RYC65605:RYC65608 SHY65605:SHY65608 SRU65605:SRU65608 TBQ65605:TBQ65608 TLM65605:TLM65608 TVI65605:TVI65608 UFE65605:UFE65608 UPA65605:UPA65608 UYW65605:UYW65608 VIS65605:VIS65608 VSO65605:VSO65608 WCK65605:WCK65608 WMG65605:WMG65608 WWC65605:WWC65608 U131141:U131144 JQ131141:JQ131144 TM131141:TM131144 ADI131141:ADI131144 ANE131141:ANE131144 AXA131141:AXA131144 BGW131141:BGW131144 BQS131141:BQS131144 CAO131141:CAO131144 CKK131141:CKK131144 CUG131141:CUG131144 DEC131141:DEC131144 DNY131141:DNY131144 DXU131141:DXU131144 EHQ131141:EHQ131144 ERM131141:ERM131144 FBI131141:FBI131144 FLE131141:FLE131144 FVA131141:FVA131144 GEW131141:GEW131144 GOS131141:GOS131144 GYO131141:GYO131144 HIK131141:HIK131144 HSG131141:HSG131144 ICC131141:ICC131144 ILY131141:ILY131144 IVU131141:IVU131144 JFQ131141:JFQ131144 JPM131141:JPM131144 JZI131141:JZI131144 KJE131141:KJE131144 KTA131141:KTA131144 LCW131141:LCW131144 LMS131141:LMS131144 LWO131141:LWO131144 MGK131141:MGK131144 MQG131141:MQG131144 NAC131141:NAC131144 NJY131141:NJY131144 NTU131141:NTU131144 ODQ131141:ODQ131144 ONM131141:ONM131144 OXI131141:OXI131144 PHE131141:PHE131144 PRA131141:PRA131144 QAW131141:QAW131144 QKS131141:QKS131144 QUO131141:QUO131144 REK131141:REK131144 ROG131141:ROG131144 RYC131141:RYC131144 SHY131141:SHY131144 SRU131141:SRU131144 TBQ131141:TBQ131144 TLM131141:TLM131144 TVI131141:TVI131144 UFE131141:UFE131144 UPA131141:UPA131144 UYW131141:UYW131144 VIS131141:VIS131144 VSO131141:VSO131144 WCK131141:WCK131144 WMG131141:WMG131144 WWC131141:WWC131144 U196677:U196680 JQ196677:JQ196680 TM196677:TM196680 ADI196677:ADI196680 ANE196677:ANE196680 AXA196677:AXA196680 BGW196677:BGW196680 BQS196677:BQS196680 CAO196677:CAO196680 CKK196677:CKK196680 CUG196677:CUG196680 DEC196677:DEC196680 DNY196677:DNY196680 DXU196677:DXU196680 EHQ196677:EHQ196680 ERM196677:ERM196680 FBI196677:FBI196680 FLE196677:FLE196680 FVA196677:FVA196680 GEW196677:GEW196680 GOS196677:GOS196680 GYO196677:GYO196680 HIK196677:HIK196680 HSG196677:HSG196680 ICC196677:ICC196680 ILY196677:ILY196680 IVU196677:IVU196680 JFQ196677:JFQ196680 JPM196677:JPM196680 JZI196677:JZI196680 KJE196677:KJE196680 KTA196677:KTA196680 LCW196677:LCW196680 LMS196677:LMS196680 LWO196677:LWO196680 MGK196677:MGK196680 MQG196677:MQG196680 NAC196677:NAC196680 NJY196677:NJY196680 NTU196677:NTU196680 ODQ196677:ODQ196680 ONM196677:ONM196680 OXI196677:OXI196680 PHE196677:PHE196680 PRA196677:PRA196680 QAW196677:QAW196680 QKS196677:QKS196680 QUO196677:QUO196680 REK196677:REK196680 ROG196677:ROG196680 RYC196677:RYC196680 SHY196677:SHY196680 SRU196677:SRU196680 TBQ196677:TBQ196680 TLM196677:TLM196680 TVI196677:TVI196680 UFE196677:UFE196680 UPA196677:UPA196680 UYW196677:UYW196680 VIS196677:VIS196680 VSO196677:VSO196680 WCK196677:WCK196680 WMG196677:WMG196680 WWC196677:WWC196680 U262213:U262216 JQ262213:JQ262216 TM262213:TM262216 ADI262213:ADI262216 ANE262213:ANE262216 AXA262213:AXA262216 BGW262213:BGW262216 BQS262213:BQS262216 CAO262213:CAO262216 CKK262213:CKK262216 CUG262213:CUG262216 DEC262213:DEC262216 DNY262213:DNY262216 DXU262213:DXU262216 EHQ262213:EHQ262216 ERM262213:ERM262216 FBI262213:FBI262216 FLE262213:FLE262216 FVA262213:FVA262216 GEW262213:GEW262216 GOS262213:GOS262216 GYO262213:GYO262216 HIK262213:HIK262216 HSG262213:HSG262216 ICC262213:ICC262216 ILY262213:ILY262216 IVU262213:IVU262216 JFQ262213:JFQ262216 JPM262213:JPM262216 JZI262213:JZI262216 KJE262213:KJE262216 KTA262213:KTA262216 LCW262213:LCW262216 LMS262213:LMS262216 LWO262213:LWO262216 MGK262213:MGK262216 MQG262213:MQG262216 NAC262213:NAC262216 NJY262213:NJY262216 NTU262213:NTU262216 ODQ262213:ODQ262216 ONM262213:ONM262216 OXI262213:OXI262216 PHE262213:PHE262216 PRA262213:PRA262216 QAW262213:QAW262216 QKS262213:QKS262216 QUO262213:QUO262216 REK262213:REK262216 ROG262213:ROG262216 RYC262213:RYC262216 SHY262213:SHY262216 SRU262213:SRU262216 TBQ262213:TBQ262216 TLM262213:TLM262216 TVI262213:TVI262216 UFE262213:UFE262216 UPA262213:UPA262216 UYW262213:UYW262216 VIS262213:VIS262216 VSO262213:VSO262216 WCK262213:WCK262216 WMG262213:WMG262216 WWC262213:WWC262216 U327749:U327752 JQ327749:JQ327752 TM327749:TM327752 ADI327749:ADI327752 ANE327749:ANE327752 AXA327749:AXA327752 BGW327749:BGW327752 BQS327749:BQS327752 CAO327749:CAO327752 CKK327749:CKK327752 CUG327749:CUG327752 DEC327749:DEC327752 DNY327749:DNY327752 DXU327749:DXU327752 EHQ327749:EHQ327752 ERM327749:ERM327752 FBI327749:FBI327752 FLE327749:FLE327752 FVA327749:FVA327752 GEW327749:GEW327752 GOS327749:GOS327752 GYO327749:GYO327752 HIK327749:HIK327752 HSG327749:HSG327752 ICC327749:ICC327752 ILY327749:ILY327752 IVU327749:IVU327752 JFQ327749:JFQ327752 JPM327749:JPM327752 JZI327749:JZI327752 KJE327749:KJE327752 KTA327749:KTA327752 LCW327749:LCW327752 LMS327749:LMS327752 LWO327749:LWO327752 MGK327749:MGK327752 MQG327749:MQG327752 NAC327749:NAC327752 NJY327749:NJY327752 NTU327749:NTU327752 ODQ327749:ODQ327752 ONM327749:ONM327752 OXI327749:OXI327752 PHE327749:PHE327752 PRA327749:PRA327752 QAW327749:QAW327752 QKS327749:QKS327752 QUO327749:QUO327752 REK327749:REK327752 ROG327749:ROG327752 RYC327749:RYC327752 SHY327749:SHY327752 SRU327749:SRU327752 TBQ327749:TBQ327752 TLM327749:TLM327752 TVI327749:TVI327752 UFE327749:UFE327752 UPA327749:UPA327752 UYW327749:UYW327752 VIS327749:VIS327752 VSO327749:VSO327752 WCK327749:WCK327752 WMG327749:WMG327752 WWC327749:WWC327752 U393285:U393288 JQ393285:JQ393288 TM393285:TM393288 ADI393285:ADI393288 ANE393285:ANE393288 AXA393285:AXA393288 BGW393285:BGW393288 BQS393285:BQS393288 CAO393285:CAO393288 CKK393285:CKK393288 CUG393285:CUG393288 DEC393285:DEC393288 DNY393285:DNY393288 DXU393285:DXU393288 EHQ393285:EHQ393288 ERM393285:ERM393288 FBI393285:FBI393288 FLE393285:FLE393288 FVA393285:FVA393288 GEW393285:GEW393288 GOS393285:GOS393288 GYO393285:GYO393288 HIK393285:HIK393288 HSG393285:HSG393288 ICC393285:ICC393288 ILY393285:ILY393288 IVU393285:IVU393288 JFQ393285:JFQ393288 JPM393285:JPM393288 JZI393285:JZI393288 KJE393285:KJE393288 KTA393285:KTA393288 LCW393285:LCW393288 LMS393285:LMS393288 LWO393285:LWO393288 MGK393285:MGK393288 MQG393285:MQG393288 NAC393285:NAC393288 NJY393285:NJY393288 NTU393285:NTU393288 ODQ393285:ODQ393288 ONM393285:ONM393288 OXI393285:OXI393288 PHE393285:PHE393288 PRA393285:PRA393288 QAW393285:QAW393288 QKS393285:QKS393288 QUO393285:QUO393288 REK393285:REK393288 ROG393285:ROG393288 RYC393285:RYC393288 SHY393285:SHY393288 SRU393285:SRU393288 TBQ393285:TBQ393288 TLM393285:TLM393288 TVI393285:TVI393288 UFE393285:UFE393288 UPA393285:UPA393288 UYW393285:UYW393288 VIS393285:VIS393288 VSO393285:VSO393288 WCK393285:WCK393288 WMG393285:WMG393288 WWC393285:WWC393288 U458821:U458824 JQ458821:JQ458824 TM458821:TM458824 ADI458821:ADI458824 ANE458821:ANE458824 AXA458821:AXA458824 BGW458821:BGW458824 BQS458821:BQS458824 CAO458821:CAO458824 CKK458821:CKK458824 CUG458821:CUG458824 DEC458821:DEC458824 DNY458821:DNY458824 DXU458821:DXU458824 EHQ458821:EHQ458824 ERM458821:ERM458824 FBI458821:FBI458824 FLE458821:FLE458824 FVA458821:FVA458824 GEW458821:GEW458824 GOS458821:GOS458824 GYO458821:GYO458824 HIK458821:HIK458824 HSG458821:HSG458824 ICC458821:ICC458824 ILY458821:ILY458824 IVU458821:IVU458824 JFQ458821:JFQ458824 JPM458821:JPM458824 JZI458821:JZI458824 KJE458821:KJE458824 KTA458821:KTA458824 LCW458821:LCW458824 LMS458821:LMS458824 LWO458821:LWO458824 MGK458821:MGK458824 MQG458821:MQG458824 NAC458821:NAC458824 NJY458821:NJY458824 NTU458821:NTU458824 ODQ458821:ODQ458824 ONM458821:ONM458824 OXI458821:OXI458824 PHE458821:PHE458824 PRA458821:PRA458824 QAW458821:QAW458824 QKS458821:QKS458824 QUO458821:QUO458824 REK458821:REK458824 ROG458821:ROG458824 RYC458821:RYC458824 SHY458821:SHY458824 SRU458821:SRU458824 TBQ458821:TBQ458824 TLM458821:TLM458824 TVI458821:TVI458824 UFE458821:UFE458824 UPA458821:UPA458824 UYW458821:UYW458824 VIS458821:VIS458824 VSO458821:VSO458824 WCK458821:WCK458824 WMG458821:WMG458824 WWC458821:WWC458824 U524357:U524360 JQ524357:JQ524360 TM524357:TM524360 ADI524357:ADI524360 ANE524357:ANE524360 AXA524357:AXA524360 BGW524357:BGW524360 BQS524357:BQS524360 CAO524357:CAO524360 CKK524357:CKK524360 CUG524357:CUG524360 DEC524357:DEC524360 DNY524357:DNY524360 DXU524357:DXU524360 EHQ524357:EHQ524360 ERM524357:ERM524360 FBI524357:FBI524360 FLE524357:FLE524360 FVA524357:FVA524360 GEW524357:GEW524360 GOS524357:GOS524360 GYO524357:GYO524360 HIK524357:HIK524360 HSG524357:HSG524360 ICC524357:ICC524360 ILY524357:ILY524360 IVU524357:IVU524360 JFQ524357:JFQ524360 JPM524357:JPM524360 JZI524357:JZI524360 KJE524357:KJE524360 KTA524357:KTA524360 LCW524357:LCW524360 LMS524357:LMS524360 LWO524357:LWO524360 MGK524357:MGK524360 MQG524357:MQG524360 NAC524357:NAC524360 NJY524357:NJY524360 NTU524357:NTU524360 ODQ524357:ODQ524360 ONM524357:ONM524360 OXI524357:OXI524360 PHE524357:PHE524360 PRA524357:PRA524360 QAW524357:QAW524360 QKS524357:QKS524360 QUO524357:QUO524360 REK524357:REK524360 ROG524357:ROG524360 RYC524357:RYC524360 SHY524357:SHY524360 SRU524357:SRU524360 TBQ524357:TBQ524360 TLM524357:TLM524360 TVI524357:TVI524360 UFE524357:UFE524360 UPA524357:UPA524360 UYW524357:UYW524360 VIS524357:VIS524360 VSO524357:VSO524360 WCK524357:WCK524360 WMG524357:WMG524360 WWC524357:WWC524360 U589893:U589896 JQ589893:JQ589896 TM589893:TM589896 ADI589893:ADI589896 ANE589893:ANE589896 AXA589893:AXA589896 BGW589893:BGW589896 BQS589893:BQS589896 CAO589893:CAO589896 CKK589893:CKK589896 CUG589893:CUG589896 DEC589893:DEC589896 DNY589893:DNY589896 DXU589893:DXU589896 EHQ589893:EHQ589896 ERM589893:ERM589896 FBI589893:FBI589896 FLE589893:FLE589896 FVA589893:FVA589896 GEW589893:GEW589896 GOS589893:GOS589896 GYO589893:GYO589896 HIK589893:HIK589896 HSG589893:HSG589896 ICC589893:ICC589896 ILY589893:ILY589896 IVU589893:IVU589896 JFQ589893:JFQ589896 JPM589893:JPM589896 JZI589893:JZI589896 KJE589893:KJE589896 KTA589893:KTA589896 LCW589893:LCW589896 LMS589893:LMS589896 LWO589893:LWO589896 MGK589893:MGK589896 MQG589893:MQG589896 NAC589893:NAC589896 NJY589893:NJY589896 NTU589893:NTU589896 ODQ589893:ODQ589896 ONM589893:ONM589896 OXI589893:OXI589896 PHE589893:PHE589896 PRA589893:PRA589896 QAW589893:QAW589896 QKS589893:QKS589896 QUO589893:QUO589896 REK589893:REK589896 ROG589893:ROG589896 RYC589893:RYC589896 SHY589893:SHY589896 SRU589893:SRU589896 TBQ589893:TBQ589896 TLM589893:TLM589896 TVI589893:TVI589896 UFE589893:UFE589896 UPA589893:UPA589896 UYW589893:UYW589896 VIS589893:VIS589896 VSO589893:VSO589896 WCK589893:WCK589896 WMG589893:WMG589896 WWC589893:WWC589896 U655429:U655432 JQ655429:JQ655432 TM655429:TM655432 ADI655429:ADI655432 ANE655429:ANE655432 AXA655429:AXA655432 BGW655429:BGW655432 BQS655429:BQS655432 CAO655429:CAO655432 CKK655429:CKK655432 CUG655429:CUG655432 DEC655429:DEC655432 DNY655429:DNY655432 DXU655429:DXU655432 EHQ655429:EHQ655432 ERM655429:ERM655432 FBI655429:FBI655432 FLE655429:FLE655432 FVA655429:FVA655432 GEW655429:GEW655432 GOS655429:GOS655432 GYO655429:GYO655432 HIK655429:HIK655432 HSG655429:HSG655432 ICC655429:ICC655432 ILY655429:ILY655432 IVU655429:IVU655432 JFQ655429:JFQ655432 JPM655429:JPM655432 JZI655429:JZI655432 KJE655429:KJE655432 KTA655429:KTA655432 LCW655429:LCW655432 LMS655429:LMS655432 LWO655429:LWO655432 MGK655429:MGK655432 MQG655429:MQG655432 NAC655429:NAC655432 NJY655429:NJY655432 NTU655429:NTU655432 ODQ655429:ODQ655432 ONM655429:ONM655432 OXI655429:OXI655432 PHE655429:PHE655432 PRA655429:PRA655432 QAW655429:QAW655432 QKS655429:QKS655432 QUO655429:QUO655432 REK655429:REK655432 ROG655429:ROG655432 RYC655429:RYC655432 SHY655429:SHY655432 SRU655429:SRU655432 TBQ655429:TBQ655432 TLM655429:TLM655432 TVI655429:TVI655432 UFE655429:UFE655432 UPA655429:UPA655432 UYW655429:UYW655432 VIS655429:VIS655432 VSO655429:VSO655432 WCK655429:WCK655432 WMG655429:WMG655432 WWC655429:WWC655432 U720965:U720968 JQ720965:JQ720968 TM720965:TM720968 ADI720965:ADI720968 ANE720965:ANE720968 AXA720965:AXA720968 BGW720965:BGW720968 BQS720965:BQS720968 CAO720965:CAO720968 CKK720965:CKK720968 CUG720965:CUG720968 DEC720965:DEC720968 DNY720965:DNY720968 DXU720965:DXU720968 EHQ720965:EHQ720968 ERM720965:ERM720968 FBI720965:FBI720968 FLE720965:FLE720968 FVA720965:FVA720968 GEW720965:GEW720968 GOS720965:GOS720968 GYO720965:GYO720968 HIK720965:HIK720968 HSG720965:HSG720968 ICC720965:ICC720968 ILY720965:ILY720968 IVU720965:IVU720968 JFQ720965:JFQ720968 JPM720965:JPM720968 JZI720965:JZI720968 KJE720965:KJE720968 KTA720965:KTA720968 LCW720965:LCW720968 LMS720965:LMS720968 LWO720965:LWO720968 MGK720965:MGK720968 MQG720965:MQG720968 NAC720965:NAC720968 NJY720965:NJY720968 NTU720965:NTU720968 ODQ720965:ODQ720968 ONM720965:ONM720968 OXI720965:OXI720968 PHE720965:PHE720968 PRA720965:PRA720968 QAW720965:QAW720968 QKS720965:QKS720968 QUO720965:QUO720968 REK720965:REK720968 ROG720965:ROG720968 RYC720965:RYC720968 SHY720965:SHY720968 SRU720965:SRU720968 TBQ720965:TBQ720968 TLM720965:TLM720968 TVI720965:TVI720968 UFE720965:UFE720968 UPA720965:UPA720968 UYW720965:UYW720968 VIS720965:VIS720968 VSO720965:VSO720968 WCK720965:WCK720968 WMG720965:WMG720968 WWC720965:WWC720968 U786501:U786504 JQ786501:JQ786504 TM786501:TM786504 ADI786501:ADI786504 ANE786501:ANE786504 AXA786501:AXA786504 BGW786501:BGW786504 BQS786501:BQS786504 CAO786501:CAO786504 CKK786501:CKK786504 CUG786501:CUG786504 DEC786501:DEC786504 DNY786501:DNY786504 DXU786501:DXU786504 EHQ786501:EHQ786504 ERM786501:ERM786504 FBI786501:FBI786504 FLE786501:FLE786504 FVA786501:FVA786504 GEW786501:GEW786504 GOS786501:GOS786504 GYO786501:GYO786504 HIK786501:HIK786504 HSG786501:HSG786504 ICC786501:ICC786504 ILY786501:ILY786504 IVU786501:IVU786504 JFQ786501:JFQ786504 JPM786501:JPM786504 JZI786501:JZI786504 KJE786501:KJE786504 KTA786501:KTA786504 LCW786501:LCW786504 LMS786501:LMS786504 LWO786501:LWO786504 MGK786501:MGK786504 MQG786501:MQG786504 NAC786501:NAC786504 NJY786501:NJY786504 NTU786501:NTU786504 ODQ786501:ODQ786504 ONM786501:ONM786504 OXI786501:OXI786504 PHE786501:PHE786504 PRA786501:PRA786504 QAW786501:QAW786504 QKS786501:QKS786504 QUO786501:QUO786504 REK786501:REK786504 ROG786501:ROG786504 RYC786501:RYC786504 SHY786501:SHY786504 SRU786501:SRU786504 TBQ786501:TBQ786504 TLM786501:TLM786504 TVI786501:TVI786504 UFE786501:UFE786504 UPA786501:UPA786504 UYW786501:UYW786504 VIS786501:VIS786504 VSO786501:VSO786504 WCK786501:WCK786504 WMG786501:WMG786504 WWC786501:WWC786504 U852037:U852040 JQ852037:JQ852040 TM852037:TM852040 ADI852037:ADI852040 ANE852037:ANE852040 AXA852037:AXA852040 BGW852037:BGW852040 BQS852037:BQS852040 CAO852037:CAO852040 CKK852037:CKK852040 CUG852037:CUG852040 DEC852037:DEC852040 DNY852037:DNY852040 DXU852037:DXU852040 EHQ852037:EHQ852040 ERM852037:ERM852040 FBI852037:FBI852040 FLE852037:FLE852040 FVA852037:FVA852040 GEW852037:GEW852040 GOS852037:GOS852040 GYO852037:GYO852040 HIK852037:HIK852040 HSG852037:HSG852040 ICC852037:ICC852040 ILY852037:ILY852040 IVU852037:IVU852040 JFQ852037:JFQ852040 JPM852037:JPM852040 JZI852037:JZI852040 KJE852037:KJE852040 KTA852037:KTA852040 LCW852037:LCW852040 LMS852037:LMS852040 LWO852037:LWO852040 MGK852037:MGK852040 MQG852037:MQG852040 NAC852037:NAC852040 NJY852037:NJY852040 NTU852037:NTU852040 ODQ852037:ODQ852040 ONM852037:ONM852040 OXI852037:OXI852040 PHE852037:PHE852040 PRA852037:PRA852040 QAW852037:QAW852040 QKS852037:QKS852040 QUO852037:QUO852040 REK852037:REK852040 ROG852037:ROG852040 RYC852037:RYC852040 SHY852037:SHY852040 SRU852037:SRU852040 TBQ852037:TBQ852040 TLM852037:TLM852040 TVI852037:TVI852040 UFE852037:UFE852040 UPA852037:UPA852040 UYW852037:UYW852040 VIS852037:VIS852040 VSO852037:VSO852040 WCK852037:WCK852040 WMG852037:WMG852040 WWC852037:WWC852040 U917573:U917576 JQ917573:JQ917576 TM917573:TM917576 ADI917573:ADI917576 ANE917573:ANE917576 AXA917573:AXA917576 BGW917573:BGW917576 BQS917573:BQS917576 CAO917573:CAO917576 CKK917573:CKK917576 CUG917573:CUG917576 DEC917573:DEC917576 DNY917573:DNY917576 DXU917573:DXU917576 EHQ917573:EHQ917576 ERM917573:ERM917576 FBI917573:FBI917576 FLE917573:FLE917576 FVA917573:FVA917576 GEW917573:GEW917576 GOS917573:GOS917576 GYO917573:GYO917576 HIK917573:HIK917576 HSG917573:HSG917576 ICC917573:ICC917576 ILY917573:ILY917576 IVU917573:IVU917576 JFQ917573:JFQ917576 JPM917573:JPM917576 JZI917573:JZI917576 KJE917573:KJE917576 KTA917573:KTA917576 LCW917573:LCW917576 LMS917573:LMS917576 LWO917573:LWO917576 MGK917573:MGK917576 MQG917573:MQG917576 NAC917573:NAC917576 NJY917573:NJY917576 NTU917573:NTU917576 ODQ917573:ODQ917576 ONM917573:ONM917576 OXI917573:OXI917576 PHE917573:PHE917576 PRA917573:PRA917576 QAW917573:QAW917576 QKS917573:QKS917576 QUO917573:QUO917576 REK917573:REK917576 ROG917573:ROG917576 RYC917573:RYC917576 SHY917573:SHY917576 SRU917573:SRU917576 TBQ917573:TBQ917576 TLM917573:TLM917576 TVI917573:TVI917576 UFE917573:UFE917576 UPA917573:UPA917576 UYW917573:UYW917576 VIS917573:VIS917576 VSO917573:VSO917576 WCK917573:WCK917576 WMG917573:WMG917576 WWC917573:WWC917576 U983109:U983112 JQ983109:JQ983112 TM983109:TM983112 ADI983109:ADI983112 ANE983109:ANE983112 AXA983109:AXA983112 BGW983109:BGW983112 BQS983109:BQS983112 CAO983109:CAO983112 CKK983109:CKK983112 CUG983109:CUG983112 DEC983109:DEC983112 DNY983109:DNY983112 DXU983109:DXU983112 EHQ983109:EHQ983112 ERM983109:ERM983112 FBI983109:FBI983112 FLE983109:FLE983112 FVA983109:FVA983112 GEW983109:GEW983112 GOS983109:GOS983112 GYO983109:GYO983112 HIK983109:HIK983112 HSG983109:HSG983112 ICC983109:ICC983112 ILY983109:ILY983112 IVU983109:IVU983112 JFQ983109:JFQ983112 JPM983109:JPM983112 JZI983109:JZI983112 KJE983109:KJE983112 KTA983109:KTA983112 LCW983109:LCW983112 LMS983109:LMS983112 LWO983109:LWO983112 MGK983109:MGK983112 MQG983109:MQG983112 NAC983109:NAC983112 NJY983109:NJY983112 NTU983109:NTU983112 ODQ983109:ODQ983112 ONM983109:ONM983112 OXI983109:OXI983112 PHE983109:PHE983112 PRA983109:PRA983112 QAW983109:QAW983112 QKS983109:QKS983112 QUO983109:QUO983112 REK983109:REK983112 ROG983109:ROG983112 RYC983109:RYC983112 SHY983109:SHY983112 SRU983109:SRU983112 TBQ983109:TBQ983112 TLM983109:TLM983112 TVI983109:TVI983112 UFE983109:UFE983112 UPA983109:UPA983112 UYW983109:UYW983112 VIS983109:VIS983112 VSO983109:VSO983112 WCK983109:WCK983112 WMG983109:WMG983112 WWC983109:WWC983112 M70:M73 JI70:JI73 TE70:TE73 ADA70:ADA73 AMW70:AMW73 AWS70:AWS73 BGO70:BGO73 BQK70:BQK73 CAG70:CAG73 CKC70:CKC73 CTY70:CTY73 DDU70:DDU73 DNQ70:DNQ73 DXM70:DXM73 EHI70:EHI73 ERE70:ERE73 FBA70:FBA73 FKW70:FKW73 FUS70:FUS73 GEO70:GEO73 GOK70:GOK73 GYG70:GYG73 HIC70:HIC73 HRY70:HRY73 IBU70:IBU73 ILQ70:ILQ73 IVM70:IVM73 JFI70:JFI73 JPE70:JPE73 JZA70:JZA73 KIW70:KIW73 KSS70:KSS73 LCO70:LCO73 LMK70:LMK73 LWG70:LWG73 MGC70:MGC73 MPY70:MPY73 MZU70:MZU73 NJQ70:NJQ73 NTM70:NTM73 ODI70:ODI73 ONE70:ONE73 OXA70:OXA73 PGW70:PGW73 PQS70:PQS73 QAO70:QAO73 QKK70:QKK73 QUG70:QUG73 REC70:REC73 RNY70:RNY73 RXU70:RXU73 SHQ70:SHQ73 SRM70:SRM73 TBI70:TBI73 TLE70:TLE73 TVA70:TVA73 UEW70:UEW73 UOS70:UOS73 UYO70:UYO73 VIK70:VIK73 VSG70:VSG73 WCC70:WCC73 WLY70:WLY73 WVU70:WVU73 M65606:M65609 JI65606:JI65609 TE65606:TE65609 ADA65606:ADA65609 AMW65606:AMW65609 AWS65606:AWS65609 BGO65606:BGO65609 BQK65606:BQK65609 CAG65606:CAG65609 CKC65606:CKC65609 CTY65606:CTY65609 DDU65606:DDU65609 DNQ65606:DNQ65609 DXM65606:DXM65609 EHI65606:EHI65609 ERE65606:ERE65609 FBA65606:FBA65609 FKW65606:FKW65609 FUS65606:FUS65609 GEO65606:GEO65609 GOK65606:GOK65609 GYG65606:GYG65609 HIC65606:HIC65609 HRY65606:HRY65609 IBU65606:IBU65609 ILQ65606:ILQ65609 IVM65606:IVM65609 JFI65606:JFI65609 JPE65606:JPE65609 JZA65606:JZA65609 KIW65606:KIW65609 KSS65606:KSS65609 LCO65606:LCO65609 LMK65606:LMK65609 LWG65606:LWG65609 MGC65606:MGC65609 MPY65606:MPY65609 MZU65606:MZU65609 NJQ65606:NJQ65609 NTM65606:NTM65609 ODI65606:ODI65609 ONE65606:ONE65609 OXA65606:OXA65609 PGW65606:PGW65609 PQS65606:PQS65609 QAO65606:QAO65609 QKK65606:QKK65609 QUG65606:QUG65609 REC65606:REC65609 RNY65606:RNY65609 RXU65606:RXU65609 SHQ65606:SHQ65609 SRM65606:SRM65609 TBI65606:TBI65609 TLE65606:TLE65609 TVA65606:TVA65609 UEW65606:UEW65609 UOS65606:UOS65609 UYO65606:UYO65609 VIK65606:VIK65609 VSG65606:VSG65609 WCC65606:WCC65609 WLY65606:WLY65609 WVU65606:WVU65609 M131142:M131145 JI131142:JI131145 TE131142:TE131145 ADA131142:ADA131145 AMW131142:AMW131145 AWS131142:AWS131145 BGO131142:BGO131145 BQK131142:BQK131145 CAG131142:CAG131145 CKC131142:CKC131145 CTY131142:CTY131145 DDU131142:DDU131145 DNQ131142:DNQ131145 DXM131142:DXM131145 EHI131142:EHI131145 ERE131142:ERE131145 FBA131142:FBA131145 FKW131142:FKW131145 FUS131142:FUS131145 GEO131142:GEO131145 GOK131142:GOK131145 GYG131142:GYG131145 HIC131142:HIC131145 HRY131142:HRY131145 IBU131142:IBU131145 ILQ131142:ILQ131145 IVM131142:IVM131145 JFI131142:JFI131145 JPE131142:JPE131145 JZA131142:JZA131145 KIW131142:KIW131145 KSS131142:KSS131145 LCO131142:LCO131145 LMK131142:LMK131145 LWG131142:LWG131145 MGC131142:MGC131145 MPY131142:MPY131145 MZU131142:MZU131145 NJQ131142:NJQ131145 NTM131142:NTM131145 ODI131142:ODI131145 ONE131142:ONE131145 OXA131142:OXA131145 PGW131142:PGW131145 PQS131142:PQS131145 QAO131142:QAO131145 QKK131142:QKK131145 QUG131142:QUG131145 REC131142:REC131145 RNY131142:RNY131145 RXU131142:RXU131145 SHQ131142:SHQ131145 SRM131142:SRM131145 TBI131142:TBI131145 TLE131142:TLE131145 TVA131142:TVA131145 UEW131142:UEW131145 UOS131142:UOS131145 UYO131142:UYO131145 VIK131142:VIK131145 VSG131142:VSG131145 WCC131142:WCC131145 WLY131142:WLY131145 WVU131142:WVU131145 M196678:M196681 JI196678:JI196681 TE196678:TE196681 ADA196678:ADA196681 AMW196678:AMW196681 AWS196678:AWS196681 BGO196678:BGO196681 BQK196678:BQK196681 CAG196678:CAG196681 CKC196678:CKC196681 CTY196678:CTY196681 DDU196678:DDU196681 DNQ196678:DNQ196681 DXM196678:DXM196681 EHI196678:EHI196681 ERE196678:ERE196681 FBA196678:FBA196681 FKW196678:FKW196681 FUS196678:FUS196681 GEO196678:GEO196681 GOK196678:GOK196681 GYG196678:GYG196681 HIC196678:HIC196681 HRY196678:HRY196681 IBU196678:IBU196681 ILQ196678:ILQ196681 IVM196678:IVM196681 JFI196678:JFI196681 JPE196678:JPE196681 JZA196678:JZA196681 KIW196678:KIW196681 KSS196678:KSS196681 LCO196678:LCO196681 LMK196678:LMK196681 LWG196678:LWG196681 MGC196678:MGC196681 MPY196678:MPY196681 MZU196678:MZU196681 NJQ196678:NJQ196681 NTM196678:NTM196681 ODI196678:ODI196681 ONE196678:ONE196681 OXA196678:OXA196681 PGW196678:PGW196681 PQS196678:PQS196681 QAO196678:QAO196681 QKK196678:QKK196681 QUG196678:QUG196681 REC196678:REC196681 RNY196678:RNY196681 RXU196678:RXU196681 SHQ196678:SHQ196681 SRM196678:SRM196681 TBI196678:TBI196681 TLE196678:TLE196681 TVA196678:TVA196681 UEW196678:UEW196681 UOS196678:UOS196681 UYO196678:UYO196681 VIK196678:VIK196681 VSG196678:VSG196681 WCC196678:WCC196681 WLY196678:WLY196681 WVU196678:WVU196681 M262214:M262217 JI262214:JI262217 TE262214:TE262217 ADA262214:ADA262217 AMW262214:AMW262217 AWS262214:AWS262217 BGO262214:BGO262217 BQK262214:BQK262217 CAG262214:CAG262217 CKC262214:CKC262217 CTY262214:CTY262217 DDU262214:DDU262217 DNQ262214:DNQ262217 DXM262214:DXM262217 EHI262214:EHI262217 ERE262214:ERE262217 FBA262214:FBA262217 FKW262214:FKW262217 FUS262214:FUS262217 GEO262214:GEO262217 GOK262214:GOK262217 GYG262214:GYG262217 HIC262214:HIC262217 HRY262214:HRY262217 IBU262214:IBU262217 ILQ262214:ILQ262217 IVM262214:IVM262217 JFI262214:JFI262217 JPE262214:JPE262217 JZA262214:JZA262217 KIW262214:KIW262217 KSS262214:KSS262217 LCO262214:LCO262217 LMK262214:LMK262217 LWG262214:LWG262217 MGC262214:MGC262217 MPY262214:MPY262217 MZU262214:MZU262217 NJQ262214:NJQ262217 NTM262214:NTM262217 ODI262214:ODI262217 ONE262214:ONE262217 OXA262214:OXA262217 PGW262214:PGW262217 PQS262214:PQS262217 QAO262214:QAO262217 QKK262214:QKK262217 QUG262214:QUG262217 REC262214:REC262217 RNY262214:RNY262217 RXU262214:RXU262217 SHQ262214:SHQ262217 SRM262214:SRM262217 TBI262214:TBI262217 TLE262214:TLE262217 TVA262214:TVA262217 UEW262214:UEW262217 UOS262214:UOS262217 UYO262214:UYO262217 VIK262214:VIK262217 VSG262214:VSG262217 WCC262214:WCC262217 WLY262214:WLY262217 WVU262214:WVU262217 M327750:M327753 JI327750:JI327753 TE327750:TE327753 ADA327750:ADA327753 AMW327750:AMW327753 AWS327750:AWS327753 BGO327750:BGO327753 BQK327750:BQK327753 CAG327750:CAG327753 CKC327750:CKC327753 CTY327750:CTY327753 DDU327750:DDU327753 DNQ327750:DNQ327753 DXM327750:DXM327753 EHI327750:EHI327753 ERE327750:ERE327753 FBA327750:FBA327753 FKW327750:FKW327753 FUS327750:FUS327753 GEO327750:GEO327753 GOK327750:GOK327753 GYG327750:GYG327753 HIC327750:HIC327753 HRY327750:HRY327753 IBU327750:IBU327753 ILQ327750:ILQ327753 IVM327750:IVM327753 JFI327750:JFI327753 JPE327750:JPE327753 JZA327750:JZA327753 KIW327750:KIW327753 KSS327750:KSS327753 LCO327750:LCO327753 LMK327750:LMK327753 LWG327750:LWG327753 MGC327750:MGC327753 MPY327750:MPY327753 MZU327750:MZU327753 NJQ327750:NJQ327753 NTM327750:NTM327753 ODI327750:ODI327753 ONE327750:ONE327753 OXA327750:OXA327753 PGW327750:PGW327753 PQS327750:PQS327753 QAO327750:QAO327753 QKK327750:QKK327753 QUG327750:QUG327753 REC327750:REC327753 RNY327750:RNY327753 RXU327750:RXU327753 SHQ327750:SHQ327753 SRM327750:SRM327753 TBI327750:TBI327753 TLE327750:TLE327753 TVA327750:TVA327753 UEW327750:UEW327753 UOS327750:UOS327753 UYO327750:UYO327753 VIK327750:VIK327753 VSG327750:VSG327753 WCC327750:WCC327753 WLY327750:WLY327753 WVU327750:WVU327753 M393286:M393289 JI393286:JI393289 TE393286:TE393289 ADA393286:ADA393289 AMW393286:AMW393289 AWS393286:AWS393289 BGO393286:BGO393289 BQK393286:BQK393289 CAG393286:CAG393289 CKC393286:CKC393289 CTY393286:CTY393289 DDU393286:DDU393289 DNQ393286:DNQ393289 DXM393286:DXM393289 EHI393286:EHI393289 ERE393286:ERE393289 FBA393286:FBA393289 FKW393286:FKW393289 FUS393286:FUS393289 GEO393286:GEO393289 GOK393286:GOK393289 GYG393286:GYG393289 HIC393286:HIC393289 HRY393286:HRY393289 IBU393286:IBU393289 ILQ393286:ILQ393289 IVM393286:IVM393289 JFI393286:JFI393289 JPE393286:JPE393289 JZA393286:JZA393289 KIW393286:KIW393289 KSS393286:KSS393289 LCO393286:LCO393289 LMK393286:LMK393289 LWG393286:LWG393289 MGC393286:MGC393289 MPY393286:MPY393289 MZU393286:MZU393289 NJQ393286:NJQ393289 NTM393286:NTM393289 ODI393286:ODI393289 ONE393286:ONE393289 OXA393286:OXA393289 PGW393286:PGW393289 PQS393286:PQS393289 QAO393286:QAO393289 QKK393286:QKK393289 QUG393286:QUG393289 REC393286:REC393289 RNY393286:RNY393289 RXU393286:RXU393289 SHQ393286:SHQ393289 SRM393286:SRM393289 TBI393286:TBI393289 TLE393286:TLE393289 TVA393286:TVA393289 UEW393286:UEW393289 UOS393286:UOS393289 UYO393286:UYO393289 VIK393286:VIK393289 VSG393286:VSG393289 WCC393286:WCC393289 WLY393286:WLY393289 WVU393286:WVU393289 M458822:M458825 JI458822:JI458825 TE458822:TE458825 ADA458822:ADA458825 AMW458822:AMW458825 AWS458822:AWS458825 BGO458822:BGO458825 BQK458822:BQK458825 CAG458822:CAG458825 CKC458822:CKC458825 CTY458822:CTY458825 DDU458822:DDU458825 DNQ458822:DNQ458825 DXM458822:DXM458825 EHI458822:EHI458825 ERE458822:ERE458825 FBA458822:FBA458825 FKW458822:FKW458825 FUS458822:FUS458825 GEO458822:GEO458825 GOK458822:GOK458825 GYG458822:GYG458825 HIC458822:HIC458825 HRY458822:HRY458825 IBU458822:IBU458825 ILQ458822:ILQ458825 IVM458822:IVM458825 JFI458822:JFI458825 JPE458822:JPE458825 JZA458822:JZA458825 KIW458822:KIW458825 KSS458822:KSS458825 LCO458822:LCO458825 LMK458822:LMK458825 LWG458822:LWG458825 MGC458822:MGC458825 MPY458822:MPY458825 MZU458822:MZU458825 NJQ458822:NJQ458825 NTM458822:NTM458825 ODI458822:ODI458825 ONE458822:ONE458825 OXA458822:OXA458825 PGW458822:PGW458825 PQS458822:PQS458825 QAO458822:QAO458825 QKK458822:QKK458825 QUG458822:QUG458825 REC458822:REC458825 RNY458822:RNY458825 RXU458822:RXU458825 SHQ458822:SHQ458825 SRM458822:SRM458825 TBI458822:TBI458825 TLE458822:TLE458825 TVA458822:TVA458825 UEW458822:UEW458825 UOS458822:UOS458825 UYO458822:UYO458825 VIK458822:VIK458825 VSG458822:VSG458825 WCC458822:WCC458825 WLY458822:WLY458825 WVU458822:WVU458825 M524358:M524361 JI524358:JI524361 TE524358:TE524361 ADA524358:ADA524361 AMW524358:AMW524361 AWS524358:AWS524361 BGO524358:BGO524361 BQK524358:BQK524361 CAG524358:CAG524361 CKC524358:CKC524361 CTY524358:CTY524361 DDU524358:DDU524361 DNQ524358:DNQ524361 DXM524358:DXM524361 EHI524358:EHI524361 ERE524358:ERE524361 FBA524358:FBA524361 FKW524358:FKW524361 FUS524358:FUS524361 GEO524358:GEO524361 GOK524358:GOK524361 GYG524358:GYG524361 HIC524358:HIC524361 HRY524358:HRY524361 IBU524358:IBU524361 ILQ524358:ILQ524361 IVM524358:IVM524361 JFI524358:JFI524361 JPE524358:JPE524361 JZA524358:JZA524361 KIW524358:KIW524361 KSS524358:KSS524361 LCO524358:LCO524361 LMK524358:LMK524361 LWG524358:LWG524361 MGC524358:MGC524361 MPY524358:MPY524361 MZU524358:MZU524361 NJQ524358:NJQ524361 NTM524358:NTM524361 ODI524358:ODI524361 ONE524358:ONE524361 OXA524358:OXA524361 PGW524358:PGW524361 PQS524358:PQS524361 QAO524358:QAO524361 QKK524358:QKK524361 QUG524358:QUG524361 REC524358:REC524361 RNY524358:RNY524361 RXU524358:RXU524361 SHQ524358:SHQ524361 SRM524358:SRM524361 TBI524358:TBI524361 TLE524358:TLE524361 TVA524358:TVA524361 UEW524358:UEW524361 UOS524358:UOS524361 UYO524358:UYO524361 VIK524358:VIK524361 VSG524358:VSG524361 WCC524358:WCC524361 WLY524358:WLY524361 WVU524358:WVU524361 M589894:M589897 JI589894:JI589897 TE589894:TE589897 ADA589894:ADA589897 AMW589894:AMW589897 AWS589894:AWS589897 BGO589894:BGO589897 BQK589894:BQK589897 CAG589894:CAG589897 CKC589894:CKC589897 CTY589894:CTY589897 DDU589894:DDU589897 DNQ589894:DNQ589897 DXM589894:DXM589897 EHI589894:EHI589897 ERE589894:ERE589897 FBA589894:FBA589897 FKW589894:FKW589897 FUS589894:FUS589897 GEO589894:GEO589897 GOK589894:GOK589897 GYG589894:GYG589897 HIC589894:HIC589897 HRY589894:HRY589897 IBU589894:IBU589897 ILQ589894:ILQ589897 IVM589894:IVM589897 JFI589894:JFI589897 JPE589894:JPE589897 JZA589894:JZA589897 KIW589894:KIW589897 KSS589894:KSS589897 LCO589894:LCO589897 LMK589894:LMK589897 LWG589894:LWG589897 MGC589894:MGC589897 MPY589894:MPY589897 MZU589894:MZU589897 NJQ589894:NJQ589897 NTM589894:NTM589897 ODI589894:ODI589897 ONE589894:ONE589897 OXA589894:OXA589897 PGW589894:PGW589897 PQS589894:PQS589897 QAO589894:QAO589897 QKK589894:QKK589897 QUG589894:QUG589897 REC589894:REC589897 RNY589894:RNY589897 RXU589894:RXU589897 SHQ589894:SHQ589897 SRM589894:SRM589897 TBI589894:TBI589897 TLE589894:TLE589897 TVA589894:TVA589897 UEW589894:UEW589897 UOS589894:UOS589897 UYO589894:UYO589897 VIK589894:VIK589897 VSG589894:VSG589897 WCC589894:WCC589897 WLY589894:WLY589897 WVU589894:WVU589897 M655430:M655433 JI655430:JI655433 TE655430:TE655433 ADA655430:ADA655433 AMW655430:AMW655433 AWS655430:AWS655433 BGO655430:BGO655433 BQK655430:BQK655433 CAG655430:CAG655433 CKC655430:CKC655433 CTY655430:CTY655433 DDU655430:DDU655433 DNQ655430:DNQ655433 DXM655430:DXM655433 EHI655430:EHI655433 ERE655430:ERE655433 FBA655430:FBA655433 FKW655430:FKW655433 FUS655430:FUS655433 GEO655430:GEO655433 GOK655430:GOK655433 GYG655430:GYG655433 HIC655430:HIC655433 HRY655430:HRY655433 IBU655430:IBU655433 ILQ655430:ILQ655433 IVM655430:IVM655433 JFI655430:JFI655433 JPE655430:JPE655433 JZA655430:JZA655433 KIW655430:KIW655433 KSS655430:KSS655433 LCO655430:LCO655433 LMK655430:LMK655433 LWG655430:LWG655433 MGC655430:MGC655433 MPY655430:MPY655433 MZU655430:MZU655433 NJQ655430:NJQ655433 NTM655430:NTM655433 ODI655430:ODI655433 ONE655430:ONE655433 OXA655430:OXA655433 PGW655430:PGW655433 PQS655430:PQS655433 QAO655430:QAO655433 QKK655430:QKK655433 QUG655430:QUG655433 REC655430:REC655433 RNY655430:RNY655433 RXU655430:RXU655433 SHQ655430:SHQ655433 SRM655430:SRM655433 TBI655430:TBI655433 TLE655430:TLE655433 TVA655430:TVA655433 UEW655430:UEW655433 UOS655430:UOS655433 UYO655430:UYO655433 VIK655430:VIK655433 VSG655430:VSG655433 WCC655430:WCC655433 WLY655430:WLY655433 WVU655430:WVU655433 M720966:M720969 JI720966:JI720969 TE720966:TE720969 ADA720966:ADA720969 AMW720966:AMW720969 AWS720966:AWS720969 BGO720966:BGO720969 BQK720966:BQK720969 CAG720966:CAG720969 CKC720966:CKC720969 CTY720966:CTY720969 DDU720966:DDU720969 DNQ720966:DNQ720969 DXM720966:DXM720969 EHI720966:EHI720969 ERE720966:ERE720969 FBA720966:FBA720969 FKW720966:FKW720969 FUS720966:FUS720969 GEO720966:GEO720969 GOK720966:GOK720969 GYG720966:GYG720969 HIC720966:HIC720969 HRY720966:HRY720969 IBU720966:IBU720969 ILQ720966:ILQ720969 IVM720966:IVM720969 JFI720966:JFI720969 JPE720966:JPE720969 JZA720966:JZA720969 KIW720966:KIW720969 KSS720966:KSS720969 LCO720966:LCO720969 LMK720966:LMK720969 LWG720966:LWG720969 MGC720966:MGC720969 MPY720966:MPY720969 MZU720966:MZU720969 NJQ720966:NJQ720969 NTM720966:NTM720969 ODI720966:ODI720969 ONE720966:ONE720969 OXA720966:OXA720969 PGW720966:PGW720969 PQS720966:PQS720969 QAO720966:QAO720969 QKK720966:QKK720969 QUG720966:QUG720969 REC720966:REC720969 RNY720966:RNY720969 RXU720966:RXU720969 SHQ720966:SHQ720969 SRM720966:SRM720969 TBI720966:TBI720969 TLE720966:TLE720969 TVA720966:TVA720969 UEW720966:UEW720969 UOS720966:UOS720969 UYO720966:UYO720969 VIK720966:VIK720969 VSG720966:VSG720969 WCC720966:WCC720969 WLY720966:WLY720969 WVU720966:WVU720969 M786502:M786505 JI786502:JI786505 TE786502:TE786505 ADA786502:ADA786505 AMW786502:AMW786505 AWS786502:AWS786505 BGO786502:BGO786505 BQK786502:BQK786505 CAG786502:CAG786505 CKC786502:CKC786505 CTY786502:CTY786505 DDU786502:DDU786505 DNQ786502:DNQ786505 DXM786502:DXM786505 EHI786502:EHI786505 ERE786502:ERE786505 FBA786502:FBA786505 FKW786502:FKW786505 FUS786502:FUS786505 GEO786502:GEO786505 GOK786502:GOK786505 GYG786502:GYG786505 HIC786502:HIC786505 HRY786502:HRY786505 IBU786502:IBU786505 ILQ786502:ILQ786505 IVM786502:IVM786505 JFI786502:JFI786505 JPE786502:JPE786505 JZA786502:JZA786505 KIW786502:KIW786505 KSS786502:KSS786505 LCO786502:LCO786505 LMK786502:LMK786505 LWG786502:LWG786505 MGC786502:MGC786505 MPY786502:MPY786505 MZU786502:MZU786505 NJQ786502:NJQ786505 NTM786502:NTM786505 ODI786502:ODI786505 ONE786502:ONE786505 OXA786502:OXA786505 PGW786502:PGW786505 PQS786502:PQS786505 QAO786502:QAO786505 QKK786502:QKK786505 QUG786502:QUG786505 REC786502:REC786505 RNY786502:RNY786505 RXU786502:RXU786505 SHQ786502:SHQ786505 SRM786502:SRM786505 TBI786502:TBI786505 TLE786502:TLE786505 TVA786502:TVA786505 UEW786502:UEW786505 UOS786502:UOS786505 UYO786502:UYO786505 VIK786502:VIK786505 VSG786502:VSG786505 WCC786502:WCC786505 WLY786502:WLY786505 WVU786502:WVU786505 M852038:M852041 JI852038:JI852041 TE852038:TE852041 ADA852038:ADA852041 AMW852038:AMW852041 AWS852038:AWS852041 BGO852038:BGO852041 BQK852038:BQK852041 CAG852038:CAG852041 CKC852038:CKC852041 CTY852038:CTY852041 DDU852038:DDU852041 DNQ852038:DNQ852041 DXM852038:DXM852041 EHI852038:EHI852041 ERE852038:ERE852041 FBA852038:FBA852041 FKW852038:FKW852041 FUS852038:FUS852041 GEO852038:GEO852041 GOK852038:GOK852041 GYG852038:GYG852041 HIC852038:HIC852041 HRY852038:HRY852041 IBU852038:IBU852041 ILQ852038:ILQ852041 IVM852038:IVM852041 JFI852038:JFI852041 JPE852038:JPE852041 JZA852038:JZA852041 KIW852038:KIW852041 KSS852038:KSS852041 LCO852038:LCO852041 LMK852038:LMK852041 LWG852038:LWG852041 MGC852038:MGC852041 MPY852038:MPY852041 MZU852038:MZU852041 NJQ852038:NJQ852041 NTM852038:NTM852041 ODI852038:ODI852041 ONE852038:ONE852041 OXA852038:OXA852041 PGW852038:PGW852041 PQS852038:PQS852041 QAO852038:QAO852041 QKK852038:QKK852041 QUG852038:QUG852041 REC852038:REC852041 RNY852038:RNY852041 RXU852038:RXU852041 SHQ852038:SHQ852041 SRM852038:SRM852041 TBI852038:TBI852041 TLE852038:TLE852041 TVA852038:TVA852041 UEW852038:UEW852041 UOS852038:UOS852041 UYO852038:UYO852041 VIK852038:VIK852041 VSG852038:VSG852041 WCC852038:WCC852041 WLY852038:WLY852041 WVU852038:WVU852041 M917574:M917577 JI917574:JI917577 TE917574:TE917577 ADA917574:ADA917577 AMW917574:AMW917577 AWS917574:AWS917577 BGO917574:BGO917577 BQK917574:BQK917577 CAG917574:CAG917577 CKC917574:CKC917577 CTY917574:CTY917577 DDU917574:DDU917577 DNQ917574:DNQ917577 DXM917574:DXM917577 EHI917574:EHI917577 ERE917574:ERE917577 FBA917574:FBA917577 FKW917574:FKW917577 FUS917574:FUS917577 GEO917574:GEO917577 GOK917574:GOK917577 GYG917574:GYG917577 HIC917574:HIC917577 HRY917574:HRY917577 IBU917574:IBU917577 ILQ917574:ILQ917577 IVM917574:IVM917577 JFI917574:JFI917577 JPE917574:JPE917577 JZA917574:JZA917577 KIW917574:KIW917577 KSS917574:KSS917577 LCO917574:LCO917577 LMK917574:LMK917577 LWG917574:LWG917577 MGC917574:MGC917577 MPY917574:MPY917577 MZU917574:MZU917577 NJQ917574:NJQ917577 NTM917574:NTM917577 ODI917574:ODI917577 ONE917574:ONE917577 OXA917574:OXA917577 PGW917574:PGW917577 PQS917574:PQS917577 QAO917574:QAO917577 QKK917574:QKK917577 QUG917574:QUG917577 REC917574:REC917577 RNY917574:RNY917577 RXU917574:RXU917577 SHQ917574:SHQ917577 SRM917574:SRM917577 TBI917574:TBI917577 TLE917574:TLE917577 TVA917574:TVA917577 UEW917574:UEW917577 UOS917574:UOS917577 UYO917574:UYO917577 VIK917574:VIK917577 VSG917574:VSG917577 WCC917574:WCC917577 WLY917574:WLY917577 WVU917574:WVU917577 M983110:M983113 JI983110:JI983113 TE983110:TE983113 ADA983110:ADA983113 AMW983110:AMW983113 AWS983110:AWS983113 BGO983110:BGO983113 BQK983110:BQK983113 CAG983110:CAG983113 CKC983110:CKC983113 CTY983110:CTY983113 DDU983110:DDU983113 DNQ983110:DNQ983113 DXM983110:DXM983113 EHI983110:EHI983113 ERE983110:ERE983113 FBA983110:FBA983113 FKW983110:FKW983113 FUS983110:FUS983113 GEO983110:GEO983113 GOK983110:GOK983113 GYG983110:GYG983113 HIC983110:HIC983113 HRY983110:HRY983113 IBU983110:IBU983113 ILQ983110:ILQ983113 IVM983110:IVM983113 JFI983110:JFI983113 JPE983110:JPE983113 JZA983110:JZA983113 KIW983110:KIW983113 KSS983110:KSS983113 LCO983110:LCO983113 LMK983110:LMK983113 LWG983110:LWG983113 MGC983110:MGC983113 MPY983110:MPY983113 MZU983110:MZU983113 NJQ983110:NJQ983113 NTM983110:NTM983113 ODI983110:ODI983113 ONE983110:ONE983113 OXA983110:OXA983113 PGW983110:PGW983113 PQS983110:PQS983113 QAO983110:QAO983113 QKK983110:QKK983113 QUG983110:QUG983113 REC983110:REC983113 RNY983110:RNY983113 RXU983110:RXU983113 SHQ983110:SHQ983113 SRM983110:SRM983113 TBI983110:TBI983113 TLE983110:TLE983113 TVA983110:TVA983113 UEW983110:UEW983113 UOS983110:UOS983113 UYO983110:UYO983113 VIK983110:VIK983113 VSG983110:VSG983113 WCC983110:WCC983113 WLY983110:WLY983113 WVU983110:WVU983113 P70:Q72 JL70:JM72 TH70:TI72 ADD70:ADE72 AMZ70:ANA72 AWV70:AWW72 BGR70:BGS72 BQN70:BQO72 CAJ70:CAK72 CKF70:CKG72 CUB70:CUC72 DDX70:DDY72 DNT70:DNU72 DXP70:DXQ72 EHL70:EHM72 ERH70:ERI72 FBD70:FBE72 FKZ70:FLA72 FUV70:FUW72 GER70:GES72 GON70:GOO72 GYJ70:GYK72 HIF70:HIG72 HSB70:HSC72 IBX70:IBY72 ILT70:ILU72 IVP70:IVQ72 JFL70:JFM72 JPH70:JPI72 JZD70:JZE72 KIZ70:KJA72 KSV70:KSW72 LCR70:LCS72 LMN70:LMO72 LWJ70:LWK72 MGF70:MGG72 MQB70:MQC72 MZX70:MZY72 NJT70:NJU72 NTP70:NTQ72 ODL70:ODM72 ONH70:ONI72 OXD70:OXE72 PGZ70:PHA72 PQV70:PQW72 QAR70:QAS72 QKN70:QKO72 QUJ70:QUK72 REF70:REG72 ROB70:ROC72 RXX70:RXY72 SHT70:SHU72 SRP70:SRQ72 TBL70:TBM72 TLH70:TLI72 TVD70:TVE72 UEZ70:UFA72 UOV70:UOW72 UYR70:UYS72 VIN70:VIO72 VSJ70:VSK72 WCF70:WCG72 WMB70:WMC72 WVX70:WVY72 P65606:Q65608 JL65606:JM65608 TH65606:TI65608 ADD65606:ADE65608 AMZ65606:ANA65608 AWV65606:AWW65608 BGR65606:BGS65608 BQN65606:BQO65608 CAJ65606:CAK65608 CKF65606:CKG65608 CUB65606:CUC65608 DDX65606:DDY65608 DNT65606:DNU65608 DXP65606:DXQ65608 EHL65606:EHM65608 ERH65606:ERI65608 FBD65606:FBE65608 FKZ65606:FLA65608 FUV65606:FUW65608 GER65606:GES65608 GON65606:GOO65608 GYJ65606:GYK65608 HIF65606:HIG65608 HSB65606:HSC65608 IBX65606:IBY65608 ILT65606:ILU65608 IVP65606:IVQ65608 JFL65606:JFM65608 JPH65606:JPI65608 JZD65606:JZE65608 KIZ65606:KJA65608 KSV65606:KSW65608 LCR65606:LCS65608 LMN65606:LMO65608 LWJ65606:LWK65608 MGF65606:MGG65608 MQB65606:MQC65608 MZX65606:MZY65608 NJT65606:NJU65608 NTP65606:NTQ65608 ODL65606:ODM65608 ONH65606:ONI65608 OXD65606:OXE65608 PGZ65606:PHA65608 PQV65606:PQW65608 QAR65606:QAS65608 QKN65606:QKO65608 QUJ65606:QUK65608 REF65606:REG65608 ROB65606:ROC65608 RXX65606:RXY65608 SHT65606:SHU65608 SRP65606:SRQ65608 TBL65606:TBM65608 TLH65606:TLI65608 TVD65606:TVE65608 UEZ65606:UFA65608 UOV65606:UOW65608 UYR65606:UYS65608 VIN65606:VIO65608 VSJ65606:VSK65608 WCF65606:WCG65608 WMB65606:WMC65608 WVX65606:WVY65608 P131142:Q131144 JL131142:JM131144 TH131142:TI131144 ADD131142:ADE131144 AMZ131142:ANA131144 AWV131142:AWW131144 BGR131142:BGS131144 BQN131142:BQO131144 CAJ131142:CAK131144 CKF131142:CKG131144 CUB131142:CUC131144 DDX131142:DDY131144 DNT131142:DNU131144 DXP131142:DXQ131144 EHL131142:EHM131144 ERH131142:ERI131144 FBD131142:FBE131144 FKZ131142:FLA131144 FUV131142:FUW131144 GER131142:GES131144 GON131142:GOO131144 GYJ131142:GYK131144 HIF131142:HIG131144 HSB131142:HSC131144 IBX131142:IBY131144 ILT131142:ILU131144 IVP131142:IVQ131144 JFL131142:JFM131144 JPH131142:JPI131144 JZD131142:JZE131144 KIZ131142:KJA131144 KSV131142:KSW131144 LCR131142:LCS131144 LMN131142:LMO131144 LWJ131142:LWK131144 MGF131142:MGG131144 MQB131142:MQC131144 MZX131142:MZY131144 NJT131142:NJU131144 NTP131142:NTQ131144 ODL131142:ODM131144 ONH131142:ONI131144 OXD131142:OXE131144 PGZ131142:PHA131144 PQV131142:PQW131144 QAR131142:QAS131144 QKN131142:QKO131144 QUJ131142:QUK131144 REF131142:REG131144 ROB131142:ROC131144 RXX131142:RXY131144 SHT131142:SHU131144 SRP131142:SRQ131144 TBL131142:TBM131144 TLH131142:TLI131144 TVD131142:TVE131144 UEZ131142:UFA131144 UOV131142:UOW131144 UYR131142:UYS131144 VIN131142:VIO131144 VSJ131142:VSK131144 WCF131142:WCG131144 WMB131142:WMC131144 WVX131142:WVY131144 P196678:Q196680 JL196678:JM196680 TH196678:TI196680 ADD196678:ADE196680 AMZ196678:ANA196680 AWV196678:AWW196680 BGR196678:BGS196680 BQN196678:BQO196680 CAJ196678:CAK196680 CKF196678:CKG196680 CUB196678:CUC196680 DDX196678:DDY196680 DNT196678:DNU196680 DXP196678:DXQ196680 EHL196678:EHM196680 ERH196678:ERI196680 FBD196678:FBE196680 FKZ196678:FLA196680 FUV196678:FUW196680 GER196678:GES196680 GON196678:GOO196680 GYJ196678:GYK196680 HIF196678:HIG196680 HSB196678:HSC196680 IBX196678:IBY196680 ILT196678:ILU196680 IVP196678:IVQ196680 JFL196678:JFM196680 JPH196678:JPI196680 JZD196678:JZE196680 KIZ196678:KJA196680 KSV196678:KSW196680 LCR196678:LCS196680 LMN196678:LMO196680 LWJ196678:LWK196680 MGF196678:MGG196680 MQB196678:MQC196680 MZX196678:MZY196680 NJT196678:NJU196680 NTP196678:NTQ196680 ODL196678:ODM196680 ONH196678:ONI196680 OXD196678:OXE196680 PGZ196678:PHA196680 PQV196678:PQW196680 QAR196678:QAS196680 QKN196678:QKO196680 QUJ196678:QUK196680 REF196678:REG196680 ROB196678:ROC196680 RXX196678:RXY196680 SHT196678:SHU196680 SRP196678:SRQ196680 TBL196678:TBM196680 TLH196678:TLI196680 TVD196678:TVE196680 UEZ196678:UFA196680 UOV196678:UOW196680 UYR196678:UYS196680 VIN196678:VIO196680 VSJ196678:VSK196680 WCF196678:WCG196680 WMB196678:WMC196680 WVX196678:WVY196680 P262214:Q262216 JL262214:JM262216 TH262214:TI262216 ADD262214:ADE262216 AMZ262214:ANA262216 AWV262214:AWW262216 BGR262214:BGS262216 BQN262214:BQO262216 CAJ262214:CAK262216 CKF262214:CKG262216 CUB262214:CUC262216 DDX262214:DDY262216 DNT262214:DNU262216 DXP262214:DXQ262216 EHL262214:EHM262216 ERH262214:ERI262216 FBD262214:FBE262216 FKZ262214:FLA262216 FUV262214:FUW262216 GER262214:GES262216 GON262214:GOO262216 GYJ262214:GYK262216 HIF262214:HIG262216 HSB262214:HSC262216 IBX262214:IBY262216 ILT262214:ILU262216 IVP262214:IVQ262216 JFL262214:JFM262216 JPH262214:JPI262216 JZD262214:JZE262216 KIZ262214:KJA262216 KSV262214:KSW262216 LCR262214:LCS262216 LMN262214:LMO262216 LWJ262214:LWK262216 MGF262214:MGG262216 MQB262214:MQC262216 MZX262214:MZY262216 NJT262214:NJU262216 NTP262214:NTQ262216 ODL262214:ODM262216 ONH262214:ONI262216 OXD262214:OXE262216 PGZ262214:PHA262216 PQV262214:PQW262216 QAR262214:QAS262216 QKN262214:QKO262216 QUJ262214:QUK262216 REF262214:REG262216 ROB262214:ROC262216 RXX262214:RXY262216 SHT262214:SHU262216 SRP262214:SRQ262216 TBL262214:TBM262216 TLH262214:TLI262216 TVD262214:TVE262216 UEZ262214:UFA262216 UOV262214:UOW262216 UYR262214:UYS262216 VIN262214:VIO262216 VSJ262214:VSK262216 WCF262214:WCG262216 WMB262214:WMC262216 WVX262214:WVY262216 P327750:Q327752 JL327750:JM327752 TH327750:TI327752 ADD327750:ADE327752 AMZ327750:ANA327752 AWV327750:AWW327752 BGR327750:BGS327752 BQN327750:BQO327752 CAJ327750:CAK327752 CKF327750:CKG327752 CUB327750:CUC327752 DDX327750:DDY327752 DNT327750:DNU327752 DXP327750:DXQ327752 EHL327750:EHM327752 ERH327750:ERI327752 FBD327750:FBE327752 FKZ327750:FLA327752 FUV327750:FUW327752 GER327750:GES327752 GON327750:GOO327752 GYJ327750:GYK327752 HIF327750:HIG327752 HSB327750:HSC327752 IBX327750:IBY327752 ILT327750:ILU327752 IVP327750:IVQ327752 JFL327750:JFM327752 JPH327750:JPI327752 JZD327750:JZE327752 KIZ327750:KJA327752 KSV327750:KSW327752 LCR327750:LCS327752 LMN327750:LMO327752 LWJ327750:LWK327752 MGF327750:MGG327752 MQB327750:MQC327752 MZX327750:MZY327752 NJT327750:NJU327752 NTP327750:NTQ327752 ODL327750:ODM327752 ONH327750:ONI327752 OXD327750:OXE327752 PGZ327750:PHA327752 PQV327750:PQW327752 QAR327750:QAS327752 QKN327750:QKO327752 QUJ327750:QUK327752 REF327750:REG327752 ROB327750:ROC327752 RXX327750:RXY327752 SHT327750:SHU327752 SRP327750:SRQ327752 TBL327750:TBM327752 TLH327750:TLI327752 TVD327750:TVE327752 UEZ327750:UFA327752 UOV327750:UOW327752 UYR327750:UYS327752 VIN327750:VIO327752 VSJ327750:VSK327752 WCF327750:WCG327752 WMB327750:WMC327752 WVX327750:WVY327752 P393286:Q393288 JL393286:JM393288 TH393286:TI393288 ADD393286:ADE393288 AMZ393286:ANA393288 AWV393286:AWW393288 BGR393286:BGS393288 BQN393286:BQO393288 CAJ393286:CAK393288 CKF393286:CKG393288 CUB393286:CUC393288 DDX393286:DDY393288 DNT393286:DNU393288 DXP393286:DXQ393288 EHL393286:EHM393288 ERH393286:ERI393288 FBD393286:FBE393288 FKZ393286:FLA393288 FUV393286:FUW393288 GER393286:GES393288 GON393286:GOO393288 GYJ393286:GYK393288 HIF393286:HIG393288 HSB393286:HSC393288 IBX393286:IBY393288 ILT393286:ILU393288 IVP393286:IVQ393288 JFL393286:JFM393288 JPH393286:JPI393288 JZD393286:JZE393288 KIZ393286:KJA393288 KSV393286:KSW393288 LCR393286:LCS393288 LMN393286:LMO393288 LWJ393286:LWK393288 MGF393286:MGG393288 MQB393286:MQC393288 MZX393286:MZY393288 NJT393286:NJU393288 NTP393286:NTQ393288 ODL393286:ODM393288 ONH393286:ONI393288 OXD393286:OXE393288 PGZ393286:PHA393288 PQV393286:PQW393288 QAR393286:QAS393288 QKN393286:QKO393288 QUJ393286:QUK393288 REF393286:REG393288 ROB393286:ROC393288 RXX393286:RXY393288 SHT393286:SHU393288 SRP393286:SRQ393288 TBL393286:TBM393288 TLH393286:TLI393288 TVD393286:TVE393288 UEZ393286:UFA393288 UOV393286:UOW393288 UYR393286:UYS393288 VIN393286:VIO393288 VSJ393286:VSK393288 WCF393286:WCG393288 WMB393286:WMC393288 WVX393286:WVY393288 P458822:Q458824 JL458822:JM458824 TH458822:TI458824 ADD458822:ADE458824 AMZ458822:ANA458824 AWV458822:AWW458824 BGR458822:BGS458824 BQN458822:BQO458824 CAJ458822:CAK458824 CKF458822:CKG458824 CUB458822:CUC458824 DDX458822:DDY458824 DNT458822:DNU458824 DXP458822:DXQ458824 EHL458822:EHM458824 ERH458822:ERI458824 FBD458822:FBE458824 FKZ458822:FLA458824 FUV458822:FUW458824 GER458822:GES458824 GON458822:GOO458824 GYJ458822:GYK458824 HIF458822:HIG458824 HSB458822:HSC458824 IBX458822:IBY458824 ILT458822:ILU458824 IVP458822:IVQ458824 JFL458822:JFM458824 JPH458822:JPI458824 JZD458822:JZE458824 KIZ458822:KJA458824 KSV458822:KSW458824 LCR458822:LCS458824 LMN458822:LMO458824 LWJ458822:LWK458824 MGF458822:MGG458824 MQB458822:MQC458824 MZX458822:MZY458824 NJT458822:NJU458824 NTP458822:NTQ458824 ODL458822:ODM458824 ONH458822:ONI458824 OXD458822:OXE458824 PGZ458822:PHA458824 PQV458822:PQW458824 QAR458822:QAS458824 QKN458822:QKO458824 QUJ458822:QUK458824 REF458822:REG458824 ROB458822:ROC458824 RXX458822:RXY458824 SHT458822:SHU458824 SRP458822:SRQ458824 TBL458822:TBM458824 TLH458822:TLI458824 TVD458822:TVE458824 UEZ458822:UFA458824 UOV458822:UOW458824 UYR458822:UYS458824 VIN458822:VIO458824 VSJ458822:VSK458824 WCF458822:WCG458824 WMB458822:WMC458824 WVX458822:WVY458824 P524358:Q524360 JL524358:JM524360 TH524358:TI524360 ADD524358:ADE524360 AMZ524358:ANA524360 AWV524358:AWW524360 BGR524358:BGS524360 BQN524358:BQO524360 CAJ524358:CAK524360 CKF524358:CKG524360 CUB524358:CUC524360 DDX524358:DDY524360 DNT524358:DNU524360 DXP524358:DXQ524360 EHL524358:EHM524360 ERH524358:ERI524360 FBD524358:FBE524360 FKZ524358:FLA524360 FUV524358:FUW524360 GER524358:GES524360 GON524358:GOO524360 GYJ524358:GYK524360 HIF524358:HIG524360 HSB524358:HSC524360 IBX524358:IBY524360 ILT524358:ILU524360 IVP524358:IVQ524360 JFL524358:JFM524360 JPH524358:JPI524360 JZD524358:JZE524360 KIZ524358:KJA524360 KSV524358:KSW524360 LCR524358:LCS524360 LMN524358:LMO524360 LWJ524358:LWK524360 MGF524358:MGG524360 MQB524358:MQC524360 MZX524358:MZY524360 NJT524358:NJU524360 NTP524358:NTQ524360 ODL524358:ODM524360 ONH524358:ONI524360 OXD524358:OXE524360 PGZ524358:PHA524360 PQV524358:PQW524360 QAR524358:QAS524360 QKN524358:QKO524360 QUJ524358:QUK524360 REF524358:REG524360 ROB524358:ROC524360 RXX524358:RXY524360 SHT524358:SHU524360 SRP524358:SRQ524360 TBL524358:TBM524360 TLH524358:TLI524360 TVD524358:TVE524360 UEZ524358:UFA524360 UOV524358:UOW524360 UYR524358:UYS524360 VIN524358:VIO524360 VSJ524358:VSK524360 WCF524358:WCG524360 WMB524358:WMC524360 WVX524358:WVY524360 P589894:Q589896 JL589894:JM589896 TH589894:TI589896 ADD589894:ADE589896 AMZ589894:ANA589896 AWV589894:AWW589896 BGR589894:BGS589896 BQN589894:BQO589896 CAJ589894:CAK589896 CKF589894:CKG589896 CUB589894:CUC589896 DDX589894:DDY589896 DNT589894:DNU589896 DXP589894:DXQ589896 EHL589894:EHM589896 ERH589894:ERI589896 FBD589894:FBE589896 FKZ589894:FLA589896 FUV589894:FUW589896 GER589894:GES589896 GON589894:GOO589896 GYJ589894:GYK589896 HIF589894:HIG589896 HSB589894:HSC589896 IBX589894:IBY589896 ILT589894:ILU589896 IVP589894:IVQ589896 JFL589894:JFM589896 JPH589894:JPI589896 JZD589894:JZE589896 KIZ589894:KJA589896 KSV589894:KSW589896 LCR589894:LCS589896 LMN589894:LMO589896 LWJ589894:LWK589896 MGF589894:MGG589896 MQB589894:MQC589896 MZX589894:MZY589896 NJT589894:NJU589896 NTP589894:NTQ589896 ODL589894:ODM589896 ONH589894:ONI589896 OXD589894:OXE589896 PGZ589894:PHA589896 PQV589894:PQW589896 QAR589894:QAS589896 QKN589894:QKO589896 QUJ589894:QUK589896 REF589894:REG589896 ROB589894:ROC589896 RXX589894:RXY589896 SHT589894:SHU589896 SRP589894:SRQ589896 TBL589894:TBM589896 TLH589894:TLI589896 TVD589894:TVE589896 UEZ589894:UFA589896 UOV589894:UOW589896 UYR589894:UYS589896 VIN589894:VIO589896 VSJ589894:VSK589896 WCF589894:WCG589896 WMB589894:WMC589896 WVX589894:WVY589896 P655430:Q655432 JL655430:JM655432 TH655430:TI655432 ADD655430:ADE655432 AMZ655430:ANA655432 AWV655430:AWW655432 BGR655430:BGS655432 BQN655430:BQO655432 CAJ655430:CAK655432 CKF655430:CKG655432 CUB655430:CUC655432 DDX655430:DDY655432 DNT655430:DNU655432 DXP655430:DXQ655432 EHL655430:EHM655432 ERH655430:ERI655432 FBD655430:FBE655432 FKZ655430:FLA655432 FUV655430:FUW655432 GER655430:GES655432 GON655430:GOO655432 GYJ655430:GYK655432 HIF655430:HIG655432 HSB655430:HSC655432 IBX655430:IBY655432 ILT655430:ILU655432 IVP655430:IVQ655432 JFL655430:JFM655432 JPH655430:JPI655432 JZD655430:JZE655432 KIZ655430:KJA655432 KSV655430:KSW655432 LCR655430:LCS655432 LMN655430:LMO655432 LWJ655430:LWK655432 MGF655430:MGG655432 MQB655430:MQC655432 MZX655430:MZY655432 NJT655430:NJU655432 NTP655430:NTQ655432 ODL655430:ODM655432 ONH655430:ONI655432 OXD655430:OXE655432 PGZ655430:PHA655432 PQV655430:PQW655432 QAR655430:QAS655432 QKN655430:QKO655432 QUJ655430:QUK655432 REF655430:REG655432 ROB655430:ROC655432 RXX655430:RXY655432 SHT655430:SHU655432 SRP655430:SRQ655432 TBL655430:TBM655432 TLH655430:TLI655432 TVD655430:TVE655432 UEZ655430:UFA655432 UOV655430:UOW655432 UYR655430:UYS655432 VIN655430:VIO655432 VSJ655430:VSK655432 WCF655430:WCG655432 WMB655430:WMC655432 WVX655430:WVY655432 P720966:Q720968 JL720966:JM720968 TH720966:TI720968 ADD720966:ADE720968 AMZ720966:ANA720968 AWV720966:AWW720968 BGR720966:BGS720968 BQN720966:BQO720968 CAJ720966:CAK720968 CKF720966:CKG720968 CUB720966:CUC720968 DDX720966:DDY720968 DNT720966:DNU720968 DXP720966:DXQ720968 EHL720966:EHM720968 ERH720966:ERI720968 FBD720966:FBE720968 FKZ720966:FLA720968 FUV720966:FUW720968 GER720966:GES720968 GON720966:GOO720968 GYJ720966:GYK720968 HIF720966:HIG720968 HSB720966:HSC720968 IBX720966:IBY720968 ILT720966:ILU720968 IVP720966:IVQ720968 JFL720966:JFM720968 JPH720966:JPI720968 JZD720966:JZE720968 KIZ720966:KJA720968 KSV720966:KSW720968 LCR720966:LCS720968 LMN720966:LMO720968 LWJ720966:LWK720968 MGF720966:MGG720968 MQB720966:MQC720968 MZX720966:MZY720968 NJT720966:NJU720968 NTP720966:NTQ720968 ODL720966:ODM720968 ONH720966:ONI720968 OXD720966:OXE720968 PGZ720966:PHA720968 PQV720966:PQW720968 QAR720966:QAS720968 QKN720966:QKO720968 QUJ720966:QUK720968 REF720966:REG720968 ROB720966:ROC720968 RXX720966:RXY720968 SHT720966:SHU720968 SRP720966:SRQ720968 TBL720966:TBM720968 TLH720966:TLI720968 TVD720966:TVE720968 UEZ720966:UFA720968 UOV720966:UOW720968 UYR720966:UYS720968 VIN720966:VIO720968 VSJ720966:VSK720968 WCF720966:WCG720968 WMB720966:WMC720968 WVX720966:WVY720968 P786502:Q786504 JL786502:JM786504 TH786502:TI786504 ADD786502:ADE786504 AMZ786502:ANA786504 AWV786502:AWW786504 BGR786502:BGS786504 BQN786502:BQO786504 CAJ786502:CAK786504 CKF786502:CKG786504 CUB786502:CUC786504 DDX786502:DDY786504 DNT786502:DNU786504 DXP786502:DXQ786504 EHL786502:EHM786504 ERH786502:ERI786504 FBD786502:FBE786504 FKZ786502:FLA786504 FUV786502:FUW786504 GER786502:GES786504 GON786502:GOO786504 GYJ786502:GYK786504 HIF786502:HIG786504 HSB786502:HSC786504 IBX786502:IBY786504 ILT786502:ILU786504 IVP786502:IVQ786504 JFL786502:JFM786504 JPH786502:JPI786504 JZD786502:JZE786504 KIZ786502:KJA786504 KSV786502:KSW786504 LCR786502:LCS786504 LMN786502:LMO786504 LWJ786502:LWK786504 MGF786502:MGG786504 MQB786502:MQC786504 MZX786502:MZY786504 NJT786502:NJU786504 NTP786502:NTQ786504 ODL786502:ODM786504 ONH786502:ONI786504 OXD786502:OXE786504 PGZ786502:PHA786504 PQV786502:PQW786504 QAR786502:QAS786504 QKN786502:QKO786504 QUJ786502:QUK786504 REF786502:REG786504 ROB786502:ROC786504 RXX786502:RXY786504 SHT786502:SHU786504 SRP786502:SRQ786504 TBL786502:TBM786504 TLH786502:TLI786504 TVD786502:TVE786504 UEZ786502:UFA786504 UOV786502:UOW786504 UYR786502:UYS786504 VIN786502:VIO786504 VSJ786502:VSK786504 WCF786502:WCG786504 WMB786502:WMC786504 WVX786502:WVY786504 P852038:Q852040 JL852038:JM852040 TH852038:TI852040 ADD852038:ADE852040 AMZ852038:ANA852040 AWV852038:AWW852040 BGR852038:BGS852040 BQN852038:BQO852040 CAJ852038:CAK852040 CKF852038:CKG852040 CUB852038:CUC852040 DDX852038:DDY852040 DNT852038:DNU852040 DXP852038:DXQ852040 EHL852038:EHM852040 ERH852038:ERI852040 FBD852038:FBE852040 FKZ852038:FLA852040 FUV852038:FUW852040 GER852038:GES852040 GON852038:GOO852040 GYJ852038:GYK852040 HIF852038:HIG852040 HSB852038:HSC852040 IBX852038:IBY852040 ILT852038:ILU852040 IVP852038:IVQ852040 JFL852038:JFM852040 JPH852038:JPI852040 JZD852038:JZE852040 KIZ852038:KJA852040 KSV852038:KSW852040 LCR852038:LCS852040 LMN852038:LMO852040 LWJ852038:LWK852040 MGF852038:MGG852040 MQB852038:MQC852040 MZX852038:MZY852040 NJT852038:NJU852040 NTP852038:NTQ852040 ODL852038:ODM852040 ONH852038:ONI852040 OXD852038:OXE852040 PGZ852038:PHA852040 PQV852038:PQW852040 QAR852038:QAS852040 QKN852038:QKO852040 QUJ852038:QUK852040 REF852038:REG852040 ROB852038:ROC852040 RXX852038:RXY852040 SHT852038:SHU852040 SRP852038:SRQ852040 TBL852038:TBM852040 TLH852038:TLI852040 TVD852038:TVE852040 UEZ852038:UFA852040 UOV852038:UOW852040 UYR852038:UYS852040 VIN852038:VIO852040 VSJ852038:VSK852040 WCF852038:WCG852040 WMB852038:WMC852040 WVX852038:WVY852040 P917574:Q917576 JL917574:JM917576 TH917574:TI917576 ADD917574:ADE917576 AMZ917574:ANA917576 AWV917574:AWW917576 BGR917574:BGS917576 BQN917574:BQO917576 CAJ917574:CAK917576 CKF917574:CKG917576 CUB917574:CUC917576 DDX917574:DDY917576 DNT917574:DNU917576 DXP917574:DXQ917576 EHL917574:EHM917576 ERH917574:ERI917576 FBD917574:FBE917576 FKZ917574:FLA917576 FUV917574:FUW917576 GER917574:GES917576 GON917574:GOO917576 GYJ917574:GYK917576 HIF917574:HIG917576 HSB917574:HSC917576 IBX917574:IBY917576 ILT917574:ILU917576 IVP917574:IVQ917576 JFL917574:JFM917576 JPH917574:JPI917576 JZD917574:JZE917576 KIZ917574:KJA917576 KSV917574:KSW917576 LCR917574:LCS917576 LMN917574:LMO917576 LWJ917574:LWK917576 MGF917574:MGG917576 MQB917574:MQC917576 MZX917574:MZY917576 NJT917574:NJU917576 NTP917574:NTQ917576 ODL917574:ODM917576 ONH917574:ONI917576 OXD917574:OXE917576 PGZ917574:PHA917576 PQV917574:PQW917576 QAR917574:QAS917576 QKN917574:QKO917576 QUJ917574:QUK917576 REF917574:REG917576 ROB917574:ROC917576 RXX917574:RXY917576 SHT917574:SHU917576 SRP917574:SRQ917576 TBL917574:TBM917576 TLH917574:TLI917576 TVD917574:TVE917576 UEZ917574:UFA917576 UOV917574:UOW917576 UYR917574:UYS917576 VIN917574:VIO917576 VSJ917574:VSK917576 WCF917574:WCG917576 WMB917574:WMC917576 WVX917574:WVY917576 P983110:Q983112 JL983110:JM983112 TH983110:TI983112 ADD983110:ADE983112 AMZ983110:ANA983112 AWV983110:AWW983112 BGR983110:BGS983112 BQN983110:BQO983112 CAJ983110:CAK983112 CKF983110:CKG983112 CUB983110:CUC983112 DDX983110:DDY983112 DNT983110:DNU983112 DXP983110:DXQ983112 EHL983110:EHM983112 ERH983110:ERI983112 FBD983110:FBE983112 FKZ983110:FLA983112 FUV983110:FUW983112 GER983110:GES983112 GON983110:GOO983112 GYJ983110:GYK983112 HIF983110:HIG983112 HSB983110:HSC983112 IBX983110:IBY983112 ILT983110:ILU983112 IVP983110:IVQ983112 JFL983110:JFM983112 JPH983110:JPI983112 JZD983110:JZE983112 KIZ983110:KJA983112 KSV983110:KSW983112 LCR983110:LCS983112 LMN983110:LMO983112 LWJ983110:LWK983112 MGF983110:MGG983112 MQB983110:MQC983112 MZX983110:MZY983112 NJT983110:NJU983112 NTP983110:NTQ983112 ODL983110:ODM983112 ONH983110:ONI983112 OXD983110:OXE983112 PGZ983110:PHA983112 PQV983110:PQW983112 QAR983110:QAS983112 QKN983110:QKO983112 QUJ983110:QUK983112 REF983110:REG983112 ROB983110:ROC983112 RXX983110:RXY983112 SHT983110:SHU983112 SRP983110:SRQ983112 TBL983110:TBM983112 TLH983110:TLI983112 TVD983110:TVE983112 UEZ983110:UFA983112 UOV983110:UOW983112 UYR983110:UYS983112 VIN983110:VIO983112 VSJ983110:VSK983112 WCF983110:WCG983112 WMB983110:WMC983112 WVX983110:WVY983112 P73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P65609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P131145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P196681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P262217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P327753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P393289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P458825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P524361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P589897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P655433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P720969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P786505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P852041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P917577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P983113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60" zoomScaleNormal="100" workbookViewId="0">
      <selection activeCell="F61" sqref="F61"/>
    </sheetView>
  </sheetViews>
  <sheetFormatPr defaultColWidth="4" defaultRowHeight="15"/>
  <cols>
    <col min="1" max="1" width="1.5" style="269" customWidth="1"/>
    <col min="2" max="2" width="1.125" style="269" customWidth="1"/>
    <col min="3" max="3" width="3.375" style="269" customWidth="1"/>
    <col min="4" max="4" width="3.25" style="269" customWidth="1"/>
    <col min="5" max="18" width="4" style="269"/>
    <col min="19" max="19" width="6.375" style="269" customWidth="1"/>
    <col min="20" max="20" width="1.75" style="269" customWidth="1"/>
    <col min="21" max="21" width="2.375" style="269" customWidth="1"/>
    <col min="22" max="22" width="4" style="269"/>
    <col min="23" max="23" width="2.25" style="269" customWidth="1"/>
    <col min="24" max="24" width="4" style="269"/>
    <col min="25" max="25" width="2.375" style="269" customWidth="1"/>
    <col min="26" max="26" width="1.5" style="269" customWidth="1"/>
    <col min="27" max="16384" width="4" style="269"/>
  </cols>
  <sheetData>
    <row r="2" spans="2:28">
      <c r="B2" s="269" t="s">
        <v>398</v>
      </c>
      <c r="C2"/>
      <c r="D2"/>
      <c r="E2"/>
      <c r="F2"/>
      <c r="G2"/>
      <c r="H2"/>
      <c r="I2"/>
      <c r="J2"/>
      <c r="K2"/>
      <c r="L2"/>
      <c r="M2"/>
      <c r="N2"/>
      <c r="O2"/>
      <c r="P2"/>
      <c r="Q2"/>
      <c r="R2"/>
      <c r="S2"/>
      <c r="T2"/>
      <c r="U2"/>
      <c r="V2"/>
      <c r="W2"/>
      <c r="X2"/>
      <c r="Y2"/>
    </row>
    <row r="4" spans="2:28">
      <c r="B4" s="438" t="s">
        <v>370</v>
      </c>
      <c r="C4" s="438"/>
      <c r="D4" s="438"/>
      <c r="E4" s="438"/>
      <c r="F4" s="438"/>
      <c r="G4" s="438"/>
      <c r="H4" s="438"/>
      <c r="I4" s="438"/>
      <c r="J4" s="438"/>
      <c r="K4" s="438"/>
      <c r="L4" s="438"/>
      <c r="M4" s="438"/>
      <c r="N4" s="438"/>
      <c r="O4" s="438"/>
      <c r="P4" s="438"/>
      <c r="Q4" s="438"/>
      <c r="R4" s="438"/>
      <c r="S4" s="438"/>
      <c r="T4" s="438"/>
      <c r="U4" s="438"/>
      <c r="V4" s="438"/>
      <c r="W4" s="438"/>
      <c r="X4" s="438"/>
      <c r="Y4" s="438"/>
    </row>
    <row r="6" spans="2:28" ht="23.25" customHeight="1">
      <c r="B6" s="443" t="s">
        <v>251</v>
      </c>
      <c r="C6" s="443"/>
      <c r="D6" s="443"/>
      <c r="E6" s="443"/>
      <c r="F6" s="443"/>
      <c r="G6" s="444"/>
      <c r="H6" s="445"/>
      <c r="I6" s="445"/>
      <c r="J6" s="445"/>
      <c r="K6" s="445"/>
      <c r="L6" s="445"/>
      <c r="M6" s="445"/>
      <c r="N6" s="445"/>
      <c r="O6" s="445"/>
      <c r="P6" s="445"/>
      <c r="Q6" s="445"/>
      <c r="R6" s="445"/>
      <c r="S6" s="445"/>
      <c r="T6" s="445"/>
      <c r="U6" s="445"/>
      <c r="V6" s="445"/>
      <c r="W6" s="445"/>
      <c r="X6" s="445"/>
      <c r="Y6" s="446"/>
    </row>
    <row r="7" spans="2:28" ht="22.5" customHeight="1">
      <c r="B7" s="443" t="s">
        <v>252</v>
      </c>
      <c r="C7" s="443"/>
      <c r="D7" s="443"/>
      <c r="E7" s="443"/>
      <c r="F7" s="443"/>
      <c r="G7" s="216" t="s">
        <v>5</v>
      </c>
      <c r="H7" s="284" t="s">
        <v>239</v>
      </c>
      <c r="I7" s="284"/>
      <c r="J7" s="284"/>
      <c r="K7" s="284"/>
      <c r="L7" s="216" t="s">
        <v>5</v>
      </c>
      <c r="M7" s="284" t="s">
        <v>240</v>
      </c>
      <c r="N7" s="284"/>
      <c r="O7" s="284"/>
      <c r="P7" s="284"/>
      <c r="Q7" s="216" t="s">
        <v>5</v>
      </c>
      <c r="R7" s="284" t="s">
        <v>241</v>
      </c>
      <c r="S7" s="284"/>
      <c r="T7" s="284"/>
      <c r="U7" s="284"/>
      <c r="V7" s="284"/>
      <c r="W7" s="266"/>
      <c r="X7" s="266"/>
      <c r="Y7" s="267"/>
    </row>
    <row r="8" spans="2:28" ht="20.100000000000001" customHeight="1">
      <c r="B8" s="434" t="s">
        <v>253</v>
      </c>
      <c r="C8" s="435"/>
      <c r="D8" s="435"/>
      <c r="E8" s="435"/>
      <c r="F8" s="436"/>
      <c r="G8" s="229" t="s">
        <v>5</v>
      </c>
      <c r="H8" s="462" t="s">
        <v>371</v>
      </c>
      <c r="I8" s="462"/>
      <c r="J8" s="462"/>
      <c r="K8" s="462"/>
      <c r="L8" s="462"/>
      <c r="M8" s="462"/>
      <c r="N8" s="462"/>
      <c r="O8" s="462"/>
      <c r="P8" s="462"/>
      <c r="Q8" s="462"/>
      <c r="R8" s="462"/>
      <c r="S8" s="462"/>
      <c r="T8" s="462"/>
      <c r="U8" s="462"/>
      <c r="V8" s="462"/>
      <c r="W8" s="462"/>
      <c r="X8" s="462"/>
      <c r="Y8" s="463"/>
    </row>
    <row r="9" spans="2:28" ht="20.100000000000001" customHeight="1">
      <c r="B9" s="437"/>
      <c r="C9" s="438"/>
      <c r="D9" s="438"/>
      <c r="E9" s="438"/>
      <c r="F9" s="439"/>
      <c r="G9" s="229" t="s">
        <v>5</v>
      </c>
      <c r="H9" s="505" t="s">
        <v>372</v>
      </c>
      <c r="I9" s="505"/>
      <c r="J9" s="505"/>
      <c r="K9" s="505"/>
      <c r="L9" s="505"/>
      <c r="M9" s="505"/>
      <c r="N9" s="505"/>
      <c r="O9" s="505"/>
      <c r="P9" s="505"/>
      <c r="Q9" s="505"/>
      <c r="R9" s="505"/>
      <c r="S9" s="505"/>
      <c r="T9" s="505"/>
      <c r="U9" s="505"/>
      <c r="V9" s="505"/>
      <c r="W9" s="505"/>
      <c r="X9" s="505"/>
      <c r="Y9" s="515"/>
    </row>
    <row r="10" spans="2:28" ht="20.100000000000001" customHeight="1">
      <c r="B10" s="440"/>
      <c r="C10" s="441"/>
      <c r="D10" s="441"/>
      <c r="E10" s="441"/>
      <c r="F10" s="442"/>
      <c r="G10" s="219" t="s">
        <v>5</v>
      </c>
      <c r="H10" s="465" t="s">
        <v>258</v>
      </c>
      <c r="I10" s="465"/>
      <c r="J10" s="465"/>
      <c r="K10" s="465"/>
      <c r="L10" s="465"/>
      <c r="M10" s="465"/>
      <c r="N10" s="465"/>
      <c r="O10" s="465"/>
      <c r="P10" s="465"/>
      <c r="Q10" s="465"/>
      <c r="R10" s="465"/>
      <c r="S10" s="465"/>
      <c r="T10" s="465"/>
      <c r="U10" s="465"/>
      <c r="V10" s="465"/>
      <c r="W10" s="465"/>
      <c r="X10" s="465"/>
      <c r="Y10" s="466"/>
    </row>
    <row r="11" spans="2:28" ht="17.25" customHeight="1">
      <c r="B11" s="434" t="s">
        <v>254</v>
      </c>
      <c r="C11" s="435"/>
      <c r="D11" s="435"/>
      <c r="E11" s="435"/>
      <c r="F11" s="436"/>
      <c r="G11" s="217" t="s">
        <v>5</v>
      </c>
      <c r="H11" s="462" t="s">
        <v>373</v>
      </c>
      <c r="I11" s="462"/>
      <c r="J11" s="462"/>
      <c r="K11" s="462"/>
      <c r="L11" s="462"/>
      <c r="M11" s="462"/>
      <c r="N11" s="462"/>
      <c r="O11" s="462"/>
      <c r="P11" s="462"/>
      <c r="Q11" s="462"/>
      <c r="R11" s="462"/>
      <c r="S11" s="462"/>
      <c r="T11" s="462"/>
      <c r="U11" s="462"/>
      <c r="V11" s="462"/>
      <c r="W11" s="462"/>
      <c r="X11" s="462"/>
      <c r="Y11" s="463"/>
    </row>
    <row r="12" spans="2:28" ht="18.75" customHeight="1">
      <c r="B12" s="440"/>
      <c r="C12" s="441"/>
      <c r="D12" s="441"/>
      <c r="E12" s="441"/>
      <c r="F12" s="442"/>
      <c r="G12" s="219" t="s">
        <v>5</v>
      </c>
      <c r="H12" s="465" t="s">
        <v>374</v>
      </c>
      <c r="I12" s="465"/>
      <c r="J12" s="465"/>
      <c r="K12" s="465"/>
      <c r="L12" s="465"/>
      <c r="M12" s="465"/>
      <c r="N12" s="465"/>
      <c r="O12" s="465"/>
      <c r="P12" s="465"/>
      <c r="Q12" s="465"/>
      <c r="R12" s="465"/>
      <c r="S12" s="465"/>
      <c r="T12" s="465"/>
      <c r="U12" s="465"/>
      <c r="V12" s="465"/>
      <c r="W12" s="465"/>
      <c r="X12" s="465"/>
      <c r="Y12" s="466"/>
    </row>
    <row r="13" spans="2:28" ht="6" customHeight="1"/>
    <row r="14" spans="2:28">
      <c r="B14" s="269" t="s">
        <v>521</v>
      </c>
    </row>
    <row r="15" spans="2:28" ht="15.75">
      <c r="B15" s="274"/>
      <c r="C15" s="275" t="s">
        <v>375</v>
      </c>
      <c r="D15" s="275"/>
      <c r="E15" s="275"/>
      <c r="F15" s="275"/>
      <c r="G15" s="275"/>
      <c r="H15" s="275"/>
      <c r="I15" s="275"/>
      <c r="J15" s="275"/>
      <c r="K15" s="275"/>
      <c r="L15" s="275"/>
      <c r="M15" s="275"/>
      <c r="N15" s="275"/>
      <c r="O15" s="275"/>
      <c r="P15" s="275"/>
      <c r="Q15" s="275"/>
      <c r="R15" s="275"/>
      <c r="S15" s="275"/>
      <c r="T15" s="276"/>
      <c r="U15" s="274"/>
      <c r="V15" s="170" t="s">
        <v>243</v>
      </c>
      <c r="W15" s="170" t="s">
        <v>244</v>
      </c>
      <c r="X15" s="170" t="s">
        <v>245</v>
      </c>
      <c r="Y15" s="276"/>
      <c r="Z15"/>
      <c r="AA15"/>
      <c r="AB15"/>
    </row>
    <row r="16" spans="2:28" ht="6.75" customHeight="1">
      <c r="B16" s="273"/>
      <c r="C16" s="221"/>
      <c r="D16" s="221"/>
      <c r="E16" s="221"/>
      <c r="F16" s="221"/>
      <c r="G16" s="221"/>
      <c r="H16" s="221"/>
      <c r="I16" s="221"/>
      <c r="J16" s="221"/>
      <c r="K16" s="221"/>
      <c r="L16" s="221"/>
      <c r="M16" s="221"/>
      <c r="N16" s="221"/>
      <c r="O16" s="221"/>
      <c r="P16" s="221"/>
      <c r="Q16" s="221"/>
      <c r="R16" s="221"/>
      <c r="S16" s="221"/>
      <c r="T16" s="272"/>
      <c r="U16" s="273"/>
      <c r="V16" s="163"/>
      <c r="W16" s="163"/>
      <c r="X16" s="163"/>
      <c r="Y16" s="272"/>
      <c r="Z16"/>
      <c r="AA16"/>
      <c r="AB16"/>
    </row>
    <row r="17" spans="2:28" ht="38.25" customHeight="1">
      <c r="B17" s="273"/>
      <c r="C17" s="223" t="s">
        <v>376</v>
      </c>
      <c r="D17" s="516" t="s">
        <v>377</v>
      </c>
      <c r="E17" s="516"/>
      <c r="F17" s="516"/>
      <c r="G17" s="516"/>
      <c r="H17" s="516"/>
      <c r="I17" s="516"/>
      <c r="J17" s="516"/>
      <c r="K17" s="516"/>
      <c r="L17" s="516"/>
      <c r="M17" s="516"/>
      <c r="N17" s="516"/>
      <c r="O17" s="516"/>
      <c r="P17" s="516"/>
      <c r="Q17" s="516"/>
      <c r="R17" s="516"/>
      <c r="S17" s="517"/>
      <c r="T17" s="272"/>
      <c r="U17" s="273"/>
      <c r="V17" s="229" t="s">
        <v>5</v>
      </c>
      <c r="W17" s="229" t="s">
        <v>244</v>
      </c>
      <c r="X17" s="229" t="s">
        <v>5</v>
      </c>
      <c r="Y17" s="126"/>
    </row>
    <row r="18" spans="2:28" ht="35.25" customHeight="1">
      <c r="B18" s="273"/>
      <c r="C18" s="223" t="s">
        <v>257</v>
      </c>
      <c r="D18" s="516" t="s">
        <v>378</v>
      </c>
      <c r="E18" s="516"/>
      <c r="F18" s="516"/>
      <c r="G18" s="516"/>
      <c r="H18" s="516"/>
      <c r="I18" s="516"/>
      <c r="J18" s="516"/>
      <c r="K18" s="516"/>
      <c r="L18" s="516"/>
      <c r="M18" s="516"/>
      <c r="N18" s="516"/>
      <c r="O18" s="516"/>
      <c r="P18" s="516"/>
      <c r="Q18" s="516"/>
      <c r="R18" s="516"/>
      <c r="S18" s="517"/>
      <c r="T18" s="272"/>
      <c r="U18" s="273"/>
      <c r="V18" s="229" t="s">
        <v>5</v>
      </c>
      <c r="W18" s="229" t="s">
        <v>244</v>
      </c>
      <c r="X18" s="229" t="s">
        <v>5</v>
      </c>
      <c r="Y18" s="126"/>
    </row>
    <row r="19" spans="2:28" ht="30.75" customHeight="1">
      <c r="B19" s="273"/>
      <c r="C19" s="223" t="s">
        <v>269</v>
      </c>
      <c r="D19" s="513" t="s">
        <v>379</v>
      </c>
      <c r="E19" s="513"/>
      <c r="F19" s="513"/>
      <c r="G19" s="513"/>
      <c r="H19" s="513"/>
      <c r="I19" s="513"/>
      <c r="J19" s="513"/>
      <c r="K19" s="513"/>
      <c r="L19" s="513"/>
      <c r="M19" s="513"/>
      <c r="N19" s="513"/>
      <c r="O19" s="513"/>
      <c r="P19" s="513"/>
      <c r="Q19" s="513"/>
      <c r="R19" s="513"/>
      <c r="S19" s="514"/>
      <c r="T19" s="272"/>
      <c r="U19" s="273"/>
      <c r="V19" s="229" t="s">
        <v>5</v>
      </c>
      <c r="W19" s="229" t="s">
        <v>244</v>
      </c>
      <c r="X19" s="229" t="s">
        <v>5</v>
      </c>
      <c r="Y19" s="126"/>
    </row>
    <row r="20" spans="2:28" ht="25.5" customHeight="1">
      <c r="B20" s="273"/>
      <c r="C20" s="223" t="s">
        <v>271</v>
      </c>
      <c r="D20" s="516" t="s">
        <v>380</v>
      </c>
      <c r="E20" s="516"/>
      <c r="F20" s="516"/>
      <c r="G20" s="516"/>
      <c r="H20" s="516"/>
      <c r="I20" s="516"/>
      <c r="J20" s="516"/>
      <c r="K20" s="516"/>
      <c r="L20" s="516"/>
      <c r="M20" s="516"/>
      <c r="N20" s="516"/>
      <c r="O20" s="516"/>
      <c r="P20" s="516"/>
      <c r="Q20" s="516"/>
      <c r="R20" s="516"/>
      <c r="S20" s="517"/>
      <c r="T20" s="272"/>
      <c r="U20" s="273"/>
      <c r="V20" s="229" t="s">
        <v>5</v>
      </c>
      <c r="W20" s="229" t="s">
        <v>244</v>
      </c>
      <c r="X20" s="229" t="s">
        <v>5</v>
      </c>
      <c r="Y20" s="126"/>
    </row>
    <row r="21" spans="2:28" ht="27.75" customHeight="1">
      <c r="B21" s="273"/>
      <c r="C21" s="447" t="s">
        <v>278</v>
      </c>
      <c r="D21" s="518" t="s">
        <v>381</v>
      </c>
      <c r="E21" s="519"/>
      <c r="F21" s="516" t="s">
        <v>382</v>
      </c>
      <c r="G21" s="516"/>
      <c r="H21" s="516"/>
      <c r="I21" s="516"/>
      <c r="J21" s="516"/>
      <c r="K21" s="516"/>
      <c r="L21" s="516"/>
      <c r="M21" s="516"/>
      <c r="N21" s="516"/>
      <c r="O21" s="516"/>
      <c r="P21" s="516"/>
      <c r="Q21" s="516"/>
      <c r="R21" s="516"/>
      <c r="S21" s="517"/>
      <c r="T21" s="272"/>
      <c r="U21" s="273"/>
      <c r="V21" s="229" t="s">
        <v>5</v>
      </c>
      <c r="W21" s="229" t="s">
        <v>244</v>
      </c>
      <c r="X21" s="229" t="s">
        <v>5</v>
      </c>
      <c r="Y21" s="126"/>
    </row>
    <row r="22" spans="2:28" ht="27.75" customHeight="1">
      <c r="B22" s="273"/>
      <c r="C22" s="450"/>
      <c r="D22" s="520"/>
      <c r="E22" s="521"/>
      <c r="F22" s="516" t="s">
        <v>383</v>
      </c>
      <c r="G22" s="516"/>
      <c r="H22" s="516"/>
      <c r="I22" s="516"/>
      <c r="J22" s="516"/>
      <c r="K22" s="516"/>
      <c r="L22" s="516"/>
      <c r="M22" s="516"/>
      <c r="N22" s="516"/>
      <c r="O22" s="516"/>
      <c r="P22" s="516"/>
      <c r="Q22" s="516"/>
      <c r="R22" s="516"/>
      <c r="S22" s="517"/>
      <c r="T22" s="272"/>
      <c r="U22" s="273"/>
      <c r="V22" s="229"/>
      <c r="W22" s="229"/>
      <c r="X22" s="229"/>
      <c r="Y22" s="126"/>
    </row>
    <row r="23" spans="2:28" ht="27" customHeight="1">
      <c r="B23" s="273"/>
      <c r="C23" s="450"/>
      <c r="D23" s="520"/>
      <c r="E23" s="521"/>
      <c r="F23" s="516" t="s">
        <v>384</v>
      </c>
      <c r="G23" s="516"/>
      <c r="H23" s="516"/>
      <c r="I23" s="516"/>
      <c r="J23" s="516"/>
      <c r="K23" s="516"/>
      <c r="L23" s="516"/>
      <c r="M23" s="516"/>
      <c r="N23" s="516"/>
      <c r="O23" s="516"/>
      <c r="P23" s="516"/>
      <c r="Q23" s="516"/>
      <c r="R23" s="516"/>
      <c r="S23" s="517"/>
      <c r="T23" s="272"/>
      <c r="U23" s="273"/>
      <c r="V23" s="229"/>
      <c r="W23" s="229"/>
      <c r="X23" s="229"/>
      <c r="Y23" s="126"/>
    </row>
    <row r="24" spans="2:28" ht="27.75" customHeight="1">
      <c r="B24" s="273"/>
      <c r="C24" s="453"/>
      <c r="D24" s="522"/>
      <c r="E24" s="523"/>
      <c r="F24" s="516" t="s">
        <v>385</v>
      </c>
      <c r="G24" s="516"/>
      <c r="H24" s="516"/>
      <c r="I24" s="516"/>
      <c r="J24" s="516"/>
      <c r="K24" s="516"/>
      <c r="L24" s="516"/>
      <c r="M24" s="516"/>
      <c r="N24" s="516"/>
      <c r="O24" s="516"/>
      <c r="P24" s="516"/>
      <c r="Q24" s="516"/>
      <c r="R24" s="516"/>
      <c r="S24" s="517"/>
      <c r="T24" s="272"/>
      <c r="U24" s="273"/>
      <c r="V24" s="229"/>
      <c r="W24" s="229"/>
      <c r="X24" s="229"/>
      <c r="Y24" s="126"/>
    </row>
    <row r="25" spans="2:28" ht="6" customHeight="1">
      <c r="B25" s="273"/>
      <c r="C25" s="298"/>
      <c r="D25" s="229"/>
      <c r="E25" s="298"/>
      <c r="G25" s="298"/>
      <c r="H25" s="298"/>
      <c r="I25" s="298"/>
      <c r="J25" s="298"/>
      <c r="K25" s="298"/>
      <c r="L25" s="298"/>
      <c r="M25" s="298"/>
      <c r="N25" s="298"/>
      <c r="O25" s="298"/>
      <c r="P25" s="298"/>
      <c r="Q25" s="298"/>
      <c r="R25" s="298"/>
      <c r="S25" s="298"/>
      <c r="T25" s="272"/>
      <c r="U25" s="273"/>
      <c r="V25" s="294"/>
      <c r="W25" s="229"/>
      <c r="X25" s="294"/>
      <c r="Y25" s="126"/>
    </row>
    <row r="26" spans="2:28">
      <c r="B26" s="273"/>
      <c r="C26" s="269" t="s">
        <v>386</v>
      </c>
      <c r="T26" s="272"/>
      <c r="U26" s="273"/>
      <c r="Y26" s="272"/>
      <c r="Z26"/>
      <c r="AA26"/>
      <c r="AB26"/>
    </row>
    <row r="27" spans="2:28" ht="5.25" customHeight="1">
      <c r="B27" s="273"/>
      <c r="T27" s="272"/>
      <c r="U27" s="273"/>
      <c r="Y27" s="272"/>
      <c r="Z27"/>
      <c r="AA27"/>
      <c r="AB27"/>
    </row>
    <row r="28" spans="2:28" ht="35.25" customHeight="1">
      <c r="B28" s="273"/>
      <c r="C28" s="223" t="s">
        <v>376</v>
      </c>
      <c r="D28" s="516" t="s">
        <v>387</v>
      </c>
      <c r="E28" s="516"/>
      <c r="F28" s="516"/>
      <c r="G28" s="516"/>
      <c r="H28" s="516"/>
      <c r="I28" s="516"/>
      <c r="J28" s="516"/>
      <c r="K28" s="516"/>
      <c r="L28" s="516"/>
      <c r="M28" s="516"/>
      <c r="N28" s="516"/>
      <c r="O28" s="516"/>
      <c r="P28" s="516"/>
      <c r="Q28" s="516"/>
      <c r="R28" s="516"/>
      <c r="S28" s="517"/>
      <c r="T28" s="272"/>
      <c r="U28" s="273"/>
      <c r="V28" s="229" t="s">
        <v>5</v>
      </c>
      <c r="W28" s="229" t="s">
        <v>244</v>
      </c>
      <c r="X28" s="229" t="s">
        <v>5</v>
      </c>
      <c r="Y28" s="126"/>
    </row>
    <row r="29" spans="2:28" ht="25.5" customHeight="1">
      <c r="B29" s="273"/>
      <c r="C29" s="223" t="s">
        <v>257</v>
      </c>
      <c r="D29" s="516" t="s">
        <v>388</v>
      </c>
      <c r="E29" s="516"/>
      <c r="F29" s="516"/>
      <c r="G29" s="516"/>
      <c r="H29" s="516"/>
      <c r="I29" s="516"/>
      <c r="J29" s="516"/>
      <c r="K29" s="516"/>
      <c r="L29" s="516"/>
      <c r="M29" s="516"/>
      <c r="N29" s="516"/>
      <c r="O29" s="516"/>
      <c r="P29" s="516"/>
      <c r="Q29" s="516"/>
      <c r="R29" s="516"/>
      <c r="S29" s="517"/>
      <c r="T29" s="272"/>
      <c r="U29" s="273"/>
      <c r="V29" s="229" t="s">
        <v>5</v>
      </c>
      <c r="W29" s="229" t="s">
        <v>244</v>
      </c>
      <c r="X29" s="229" t="s">
        <v>5</v>
      </c>
      <c r="Y29" s="126"/>
    </row>
    <row r="30" spans="2:28" ht="22.5" customHeight="1">
      <c r="B30" s="273"/>
      <c r="C30" s="223" t="s">
        <v>269</v>
      </c>
      <c r="D30" s="513" t="s">
        <v>379</v>
      </c>
      <c r="E30" s="513"/>
      <c r="F30" s="513"/>
      <c r="G30" s="513"/>
      <c r="H30" s="513"/>
      <c r="I30" s="513"/>
      <c r="J30" s="513"/>
      <c r="K30" s="513"/>
      <c r="L30" s="513"/>
      <c r="M30" s="513"/>
      <c r="N30" s="513"/>
      <c r="O30" s="513"/>
      <c r="P30" s="513"/>
      <c r="Q30" s="513"/>
      <c r="R30" s="513"/>
      <c r="S30" s="514"/>
      <c r="T30" s="272"/>
      <c r="U30" s="273"/>
      <c r="V30" s="229" t="s">
        <v>5</v>
      </c>
      <c r="W30" s="229" t="s">
        <v>244</v>
      </c>
      <c r="X30" s="229" t="s">
        <v>5</v>
      </c>
      <c r="Y30" s="126"/>
    </row>
    <row r="31" spans="2:28" ht="24" customHeight="1">
      <c r="B31" s="273"/>
      <c r="C31" s="223" t="s">
        <v>271</v>
      </c>
      <c r="D31" s="516" t="s">
        <v>389</v>
      </c>
      <c r="E31" s="516"/>
      <c r="F31" s="516"/>
      <c r="G31" s="516"/>
      <c r="H31" s="516"/>
      <c r="I31" s="516"/>
      <c r="J31" s="516"/>
      <c r="K31" s="516"/>
      <c r="L31" s="516"/>
      <c r="M31" s="516"/>
      <c r="N31" s="516"/>
      <c r="O31" s="516"/>
      <c r="P31" s="516"/>
      <c r="Q31" s="516"/>
      <c r="R31" s="516"/>
      <c r="S31" s="517"/>
      <c r="T31" s="272"/>
      <c r="U31" s="273"/>
      <c r="V31" s="229" t="s">
        <v>5</v>
      </c>
      <c r="W31" s="229" t="s">
        <v>244</v>
      </c>
      <c r="X31" s="229" t="s">
        <v>5</v>
      </c>
      <c r="Y31" s="126"/>
    </row>
    <row r="32" spans="2:28" ht="24" customHeight="1">
      <c r="B32" s="273"/>
      <c r="C32" s="447" t="s">
        <v>278</v>
      </c>
      <c r="D32" s="518" t="s">
        <v>381</v>
      </c>
      <c r="E32" s="519"/>
      <c r="F32" s="516" t="s">
        <v>390</v>
      </c>
      <c r="G32" s="516"/>
      <c r="H32" s="516"/>
      <c r="I32" s="516"/>
      <c r="J32" s="516"/>
      <c r="K32" s="516"/>
      <c r="L32" s="516"/>
      <c r="M32" s="516"/>
      <c r="N32" s="516"/>
      <c r="O32" s="516"/>
      <c r="P32" s="516"/>
      <c r="Q32" s="516"/>
      <c r="R32" s="516"/>
      <c r="S32" s="517"/>
      <c r="T32" s="272"/>
      <c r="U32" s="273"/>
      <c r="V32" s="229" t="s">
        <v>5</v>
      </c>
      <c r="W32" s="229" t="s">
        <v>244</v>
      </c>
      <c r="X32" s="229" t="s">
        <v>5</v>
      </c>
      <c r="Y32" s="126"/>
    </row>
    <row r="33" spans="2:28" ht="23.25" customHeight="1">
      <c r="B33" s="273"/>
      <c r="C33" s="450"/>
      <c r="D33" s="520"/>
      <c r="E33" s="521"/>
      <c r="F33" s="516" t="s">
        <v>391</v>
      </c>
      <c r="G33" s="516"/>
      <c r="H33" s="516"/>
      <c r="I33" s="516"/>
      <c r="J33" s="516"/>
      <c r="K33" s="516"/>
      <c r="L33" s="516"/>
      <c r="M33" s="516"/>
      <c r="N33" s="516"/>
      <c r="O33" s="516"/>
      <c r="P33" s="516"/>
      <c r="Q33" s="516"/>
      <c r="R33" s="516"/>
      <c r="S33" s="517"/>
      <c r="T33" s="272"/>
      <c r="U33" s="273"/>
      <c r="V33" s="229"/>
      <c r="W33" s="229"/>
      <c r="X33" s="229"/>
      <c r="Y33" s="126"/>
    </row>
    <row r="34" spans="2:28" ht="22.5" customHeight="1">
      <c r="B34" s="273"/>
      <c r="C34" s="450"/>
      <c r="D34" s="520"/>
      <c r="E34" s="521"/>
      <c r="F34" s="516" t="s">
        <v>383</v>
      </c>
      <c r="G34" s="516"/>
      <c r="H34" s="516"/>
      <c r="I34" s="516"/>
      <c r="J34" s="516"/>
      <c r="K34" s="516"/>
      <c r="L34" s="516"/>
      <c r="M34" s="516"/>
      <c r="N34" s="516"/>
      <c r="O34" s="516"/>
      <c r="P34" s="516"/>
      <c r="Q34" s="516"/>
      <c r="R34" s="516"/>
      <c r="S34" s="517"/>
      <c r="T34" s="272"/>
      <c r="U34" s="273"/>
      <c r="V34" s="229"/>
      <c r="W34" s="229"/>
      <c r="X34" s="229"/>
      <c r="Y34" s="126"/>
    </row>
    <row r="35" spans="2:28" ht="24.75" customHeight="1">
      <c r="B35" s="273"/>
      <c r="C35" s="453"/>
      <c r="D35" s="522"/>
      <c r="E35" s="523"/>
      <c r="F35" s="516" t="s">
        <v>384</v>
      </c>
      <c r="G35" s="516"/>
      <c r="H35" s="516"/>
      <c r="I35" s="516"/>
      <c r="J35" s="516"/>
      <c r="K35" s="516"/>
      <c r="L35" s="516"/>
      <c r="M35" s="516"/>
      <c r="N35" s="516"/>
      <c r="O35" s="516"/>
      <c r="P35" s="516"/>
      <c r="Q35" s="516"/>
      <c r="R35" s="516"/>
      <c r="S35" s="517"/>
      <c r="T35" s="272"/>
      <c r="U35" s="273"/>
      <c r="V35" s="229"/>
      <c r="W35" s="229"/>
      <c r="X35" s="229"/>
      <c r="Y35" s="126"/>
    </row>
    <row r="36" spans="2:28" ht="5.25" customHeight="1">
      <c r="B36" s="273"/>
      <c r="C36" s="164"/>
      <c r="D36" s="229"/>
      <c r="E36" s="298"/>
      <c r="G36" s="298"/>
      <c r="H36" s="298"/>
      <c r="I36" s="298"/>
      <c r="J36" s="298"/>
      <c r="K36" s="298"/>
      <c r="L36" s="298"/>
      <c r="M36" s="298"/>
      <c r="N36" s="298"/>
      <c r="O36" s="298"/>
      <c r="P36" s="298"/>
      <c r="Q36" s="298"/>
      <c r="R36" s="298"/>
      <c r="S36" s="298"/>
      <c r="T36" s="272"/>
      <c r="U36" s="273"/>
      <c r="V36" s="2"/>
      <c r="W36" s="2"/>
      <c r="X36" s="2"/>
      <c r="Y36" s="126"/>
    </row>
    <row r="37" spans="2:28">
      <c r="B37" s="273"/>
      <c r="C37" s="269" t="s">
        <v>392</v>
      </c>
      <c r="T37" s="272"/>
      <c r="U37" s="273"/>
      <c r="Y37" s="272"/>
      <c r="Z37"/>
      <c r="AA37"/>
      <c r="AB37"/>
    </row>
    <row r="38" spans="2:28" ht="5.25" customHeight="1">
      <c r="B38" s="273"/>
      <c r="C38" s="221"/>
      <c r="D38" s="221"/>
      <c r="E38" s="221"/>
      <c r="F38" s="221"/>
      <c r="G38" s="221"/>
      <c r="H38" s="221"/>
      <c r="I38" s="221"/>
      <c r="J38" s="221"/>
      <c r="K38" s="221"/>
      <c r="L38" s="221"/>
      <c r="M38" s="221"/>
      <c r="N38" s="221"/>
      <c r="O38" s="221"/>
      <c r="P38" s="221"/>
      <c r="Q38" s="221"/>
      <c r="R38" s="221"/>
      <c r="S38" s="221"/>
      <c r="T38" s="272"/>
      <c r="U38" s="273"/>
      <c r="Y38" s="272"/>
      <c r="Z38"/>
      <c r="AA38"/>
      <c r="AB38"/>
    </row>
    <row r="39" spans="2:28" ht="37.5" customHeight="1">
      <c r="B39" s="273"/>
      <c r="C39" s="281" t="s">
        <v>255</v>
      </c>
      <c r="D39" s="524" t="s">
        <v>393</v>
      </c>
      <c r="E39" s="524"/>
      <c r="F39" s="524"/>
      <c r="G39" s="524"/>
      <c r="H39" s="524"/>
      <c r="I39" s="524"/>
      <c r="J39" s="524"/>
      <c r="K39" s="524"/>
      <c r="L39" s="524"/>
      <c r="M39" s="524"/>
      <c r="N39" s="524"/>
      <c r="O39" s="524"/>
      <c r="P39" s="524"/>
      <c r="Q39" s="524"/>
      <c r="R39" s="524"/>
      <c r="S39" s="525"/>
      <c r="T39" s="272"/>
      <c r="U39" s="273"/>
      <c r="V39" s="229" t="s">
        <v>5</v>
      </c>
      <c r="W39" s="229" t="s">
        <v>244</v>
      </c>
      <c r="X39" s="229" t="s">
        <v>5</v>
      </c>
      <c r="Y39" s="126"/>
    </row>
    <row r="40" spans="2:28" ht="37.5" customHeight="1">
      <c r="B40" s="273"/>
      <c r="C40" s="223" t="s">
        <v>257</v>
      </c>
      <c r="D40" s="516" t="s">
        <v>394</v>
      </c>
      <c r="E40" s="516"/>
      <c r="F40" s="516"/>
      <c r="G40" s="516"/>
      <c r="H40" s="516"/>
      <c r="I40" s="516"/>
      <c r="J40" s="516"/>
      <c r="K40" s="516"/>
      <c r="L40" s="516"/>
      <c r="M40" s="516"/>
      <c r="N40" s="516"/>
      <c r="O40" s="516"/>
      <c r="P40" s="516"/>
      <c r="Q40" s="516"/>
      <c r="R40" s="516"/>
      <c r="S40" s="517"/>
      <c r="T40" s="272"/>
      <c r="U40" s="273"/>
      <c r="V40" s="229" t="s">
        <v>5</v>
      </c>
      <c r="W40" s="229" t="s">
        <v>244</v>
      </c>
      <c r="X40" s="229" t="s">
        <v>5</v>
      </c>
      <c r="Y40" s="126"/>
    </row>
    <row r="41" spans="2:28" ht="29.25" customHeight="1">
      <c r="B41" s="273"/>
      <c r="C41" s="223" t="s">
        <v>269</v>
      </c>
      <c r="D41" s="516" t="s">
        <v>388</v>
      </c>
      <c r="E41" s="516"/>
      <c r="F41" s="516"/>
      <c r="G41" s="516"/>
      <c r="H41" s="516"/>
      <c r="I41" s="516"/>
      <c r="J41" s="516"/>
      <c r="K41" s="516"/>
      <c r="L41" s="516"/>
      <c r="M41" s="516"/>
      <c r="N41" s="516"/>
      <c r="O41" s="516"/>
      <c r="P41" s="516"/>
      <c r="Q41" s="516"/>
      <c r="R41" s="516"/>
      <c r="S41" s="517"/>
      <c r="T41" s="272"/>
      <c r="U41" s="273"/>
      <c r="V41" s="229" t="s">
        <v>5</v>
      </c>
      <c r="W41" s="229" t="s">
        <v>244</v>
      </c>
      <c r="X41" s="229" t="s">
        <v>5</v>
      </c>
      <c r="Y41" s="126"/>
    </row>
    <row r="42" spans="2:28" ht="18" customHeight="1">
      <c r="B42" s="273"/>
      <c r="C42" s="223" t="s">
        <v>271</v>
      </c>
      <c r="D42" s="513" t="s">
        <v>379</v>
      </c>
      <c r="E42" s="513"/>
      <c r="F42" s="513"/>
      <c r="G42" s="513"/>
      <c r="H42" s="513"/>
      <c r="I42" s="513"/>
      <c r="J42" s="513"/>
      <c r="K42" s="513"/>
      <c r="L42" s="513"/>
      <c r="M42" s="513"/>
      <c r="N42" s="513"/>
      <c r="O42" s="513"/>
      <c r="P42" s="513"/>
      <c r="Q42" s="513"/>
      <c r="R42" s="513"/>
      <c r="S42" s="514"/>
      <c r="T42" s="272"/>
      <c r="U42" s="273"/>
      <c r="V42" s="229" t="s">
        <v>5</v>
      </c>
      <c r="W42" s="229" t="s">
        <v>244</v>
      </c>
      <c r="X42" s="229" t="s">
        <v>5</v>
      </c>
      <c r="Y42" s="126"/>
    </row>
    <row r="43" spans="2:28" ht="27.75" customHeight="1">
      <c r="B43" s="273"/>
      <c r="C43" s="223" t="s">
        <v>278</v>
      </c>
      <c r="D43" s="516" t="s">
        <v>389</v>
      </c>
      <c r="E43" s="516"/>
      <c r="F43" s="516"/>
      <c r="G43" s="516"/>
      <c r="H43" s="516"/>
      <c r="I43" s="516"/>
      <c r="J43" s="516"/>
      <c r="K43" s="516"/>
      <c r="L43" s="516"/>
      <c r="M43" s="516"/>
      <c r="N43" s="516"/>
      <c r="O43" s="516"/>
      <c r="P43" s="516"/>
      <c r="Q43" s="516"/>
      <c r="R43" s="516"/>
      <c r="S43" s="517"/>
      <c r="T43" s="272"/>
      <c r="U43" s="273"/>
      <c r="V43" s="229" t="s">
        <v>5</v>
      </c>
      <c r="W43" s="229" t="s">
        <v>244</v>
      </c>
      <c r="X43" s="229" t="s">
        <v>5</v>
      </c>
      <c r="Y43" s="126"/>
    </row>
    <row r="44" spans="2:28" ht="24" customHeight="1">
      <c r="B44" s="273"/>
      <c r="C44" s="447" t="s">
        <v>280</v>
      </c>
      <c r="D44" s="518" t="s">
        <v>381</v>
      </c>
      <c r="E44" s="519"/>
      <c r="F44" s="516" t="s">
        <v>390</v>
      </c>
      <c r="G44" s="516"/>
      <c r="H44" s="516"/>
      <c r="I44" s="516"/>
      <c r="J44" s="516"/>
      <c r="K44" s="516"/>
      <c r="L44" s="516"/>
      <c r="M44" s="516"/>
      <c r="N44" s="516"/>
      <c r="O44" s="516"/>
      <c r="P44" s="516"/>
      <c r="Q44" s="516"/>
      <c r="R44" s="516"/>
      <c r="S44" s="517"/>
      <c r="T44" s="272"/>
      <c r="U44" s="273"/>
      <c r="V44" s="229" t="s">
        <v>5</v>
      </c>
      <c r="W44" s="229" t="s">
        <v>244</v>
      </c>
      <c r="X44" s="229" t="s">
        <v>5</v>
      </c>
      <c r="Y44" s="126"/>
    </row>
    <row r="45" spans="2:28" ht="26.25" customHeight="1">
      <c r="B45" s="273"/>
      <c r="C45" s="450"/>
      <c r="D45" s="520"/>
      <c r="E45" s="521"/>
      <c r="F45" s="516" t="s">
        <v>391</v>
      </c>
      <c r="G45" s="516"/>
      <c r="H45" s="516"/>
      <c r="I45" s="516"/>
      <c r="J45" s="516"/>
      <c r="K45" s="516"/>
      <c r="L45" s="516"/>
      <c r="M45" s="516"/>
      <c r="N45" s="516"/>
      <c r="O45" s="516"/>
      <c r="P45" s="516"/>
      <c r="Q45" s="516"/>
      <c r="R45" s="516"/>
      <c r="S45" s="517"/>
      <c r="T45" s="272"/>
      <c r="U45" s="273"/>
      <c r="V45" s="229"/>
      <c r="W45" s="229"/>
      <c r="X45" s="229"/>
      <c r="Y45" s="126"/>
    </row>
    <row r="46" spans="2:28" ht="18.75" customHeight="1">
      <c r="B46" s="273"/>
      <c r="C46" s="450"/>
      <c r="D46" s="520"/>
      <c r="E46" s="521"/>
      <c r="F46" s="516" t="s">
        <v>383</v>
      </c>
      <c r="G46" s="516"/>
      <c r="H46" s="516"/>
      <c r="I46" s="516"/>
      <c r="J46" s="516"/>
      <c r="K46" s="516"/>
      <c r="L46" s="516"/>
      <c r="M46" s="516"/>
      <c r="N46" s="516"/>
      <c r="O46" s="516"/>
      <c r="P46" s="516"/>
      <c r="Q46" s="516"/>
      <c r="R46" s="516"/>
      <c r="S46" s="517"/>
      <c r="T46" s="272"/>
      <c r="U46" s="273"/>
      <c r="V46" s="229"/>
      <c r="W46" s="229"/>
      <c r="X46" s="229"/>
      <c r="Y46" s="126"/>
    </row>
    <row r="47" spans="2:28" ht="25.5" customHeight="1">
      <c r="B47" s="273"/>
      <c r="C47" s="453"/>
      <c r="D47" s="522"/>
      <c r="E47" s="523"/>
      <c r="F47" s="516" t="s">
        <v>384</v>
      </c>
      <c r="G47" s="516"/>
      <c r="H47" s="516"/>
      <c r="I47" s="516"/>
      <c r="J47" s="516"/>
      <c r="K47" s="516"/>
      <c r="L47" s="516"/>
      <c r="M47" s="516"/>
      <c r="N47" s="516"/>
      <c r="O47" s="516"/>
      <c r="P47" s="516"/>
      <c r="Q47" s="516"/>
      <c r="R47" s="516"/>
      <c r="S47" s="517"/>
      <c r="T47" s="272"/>
      <c r="U47" s="273"/>
      <c r="V47" s="229"/>
      <c r="W47" s="229"/>
      <c r="X47" s="229"/>
      <c r="Y47" s="126"/>
    </row>
    <row r="48" spans="2:28">
      <c r="B48" s="277"/>
      <c r="C48" s="221"/>
      <c r="D48" s="221"/>
      <c r="E48" s="221"/>
      <c r="F48" s="221"/>
      <c r="G48" s="221"/>
      <c r="H48" s="221"/>
      <c r="I48" s="221"/>
      <c r="J48" s="221"/>
      <c r="K48" s="221"/>
      <c r="L48" s="221"/>
      <c r="M48" s="221"/>
      <c r="N48" s="221"/>
      <c r="O48" s="221"/>
      <c r="P48" s="221"/>
      <c r="Q48" s="221"/>
      <c r="R48" s="221"/>
      <c r="S48" s="221"/>
      <c r="T48" s="278"/>
      <c r="U48" s="277"/>
      <c r="V48" s="221"/>
      <c r="W48" s="221"/>
      <c r="X48" s="221"/>
      <c r="Y48" s="278"/>
    </row>
    <row r="49" spans="2:28" ht="4.5" customHeight="1">
      <c r="Z49"/>
      <c r="AA49"/>
      <c r="AB49"/>
    </row>
    <row r="50" spans="2:28">
      <c r="B50" s="269" t="s">
        <v>395</v>
      </c>
      <c r="Z50"/>
      <c r="AA50"/>
      <c r="AB50"/>
    </row>
    <row r="51" spans="2:28" ht="24" customHeight="1">
      <c r="B51" s="274"/>
      <c r="C51" s="526" t="s">
        <v>522</v>
      </c>
      <c r="D51" s="526"/>
      <c r="E51" s="526"/>
      <c r="F51" s="526"/>
      <c r="G51" s="526"/>
      <c r="H51" s="526"/>
      <c r="I51" s="526"/>
      <c r="J51" s="526"/>
      <c r="K51" s="526"/>
      <c r="L51" s="526"/>
      <c r="M51" s="526"/>
      <c r="N51" s="526"/>
      <c r="O51" s="526"/>
      <c r="P51" s="526"/>
      <c r="Q51" s="526"/>
      <c r="R51" s="526"/>
      <c r="S51" s="526"/>
      <c r="T51" s="276"/>
      <c r="U51" s="275"/>
      <c r="V51" s="170" t="s">
        <v>243</v>
      </c>
      <c r="W51" s="170" t="s">
        <v>244</v>
      </c>
      <c r="X51" s="170" t="s">
        <v>245</v>
      </c>
      <c r="Y51" s="276"/>
      <c r="Z51"/>
      <c r="AA51"/>
      <c r="AB51"/>
    </row>
    <row r="52" spans="2:28" ht="5.25" customHeight="1">
      <c r="B52" s="273"/>
      <c r="C52" s="209"/>
      <c r="D52" s="209"/>
      <c r="E52" s="209"/>
      <c r="F52" s="209"/>
      <c r="G52" s="209"/>
      <c r="H52" s="209"/>
      <c r="I52" s="209"/>
      <c r="J52" s="209"/>
      <c r="K52" s="209"/>
      <c r="L52" s="209"/>
      <c r="M52" s="209"/>
      <c r="N52" s="209"/>
      <c r="O52" s="209"/>
      <c r="P52" s="209"/>
      <c r="Q52" s="209"/>
      <c r="R52" s="209"/>
      <c r="S52" s="209"/>
      <c r="T52" s="272"/>
      <c r="V52" s="163"/>
      <c r="W52" s="163"/>
      <c r="X52" s="163"/>
      <c r="Y52" s="272"/>
      <c r="Z52"/>
      <c r="AA52"/>
      <c r="AB52"/>
    </row>
    <row r="53" spans="2:28" ht="21" customHeight="1">
      <c r="B53" s="273"/>
      <c r="C53" s="223" t="s">
        <v>255</v>
      </c>
      <c r="D53" s="516" t="s">
        <v>396</v>
      </c>
      <c r="E53" s="516"/>
      <c r="F53" s="516"/>
      <c r="G53" s="516"/>
      <c r="H53" s="516"/>
      <c r="I53" s="516"/>
      <c r="J53" s="516"/>
      <c r="K53" s="516"/>
      <c r="L53" s="516"/>
      <c r="M53" s="516"/>
      <c r="N53" s="516"/>
      <c r="O53" s="516"/>
      <c r="P53" s="516"/>
      <c r="Q53" s="516"/>
      <c r="R53" s="516"/>
      <c r="S53" s="517"/>
      <c r="T53" s="272"/>
      <c r="V53" s="229" t="s">
        <v>5</v>
      </c>
      <c r="W53" s="229" t="s">
        <v>244</v>
      </c>
      <c r="X53" s="229" t="s">
        <v>5</v>
      </c>
      <c r="Y53" s="272"/>
      <c r="Z53"/>
      <c r="AA53"/>
      <c r="AB53"/>
    </row>
    <row r="54" spans="2:28" ht="5.25" customHeight="1">
      <c r="B54" s="273"/>
      <c r="D54" s="297"/>
      <c r="T54" s="272"/>
      <c r="V54" s="229"/>
      <c r="W54" s="229"/>
      <c r="X54" s="229"/>
      <c r="Y54" s="272"/>
      <c r="Z54"/>
      <c r="AA54"/>
      <c r="AB54"/>
    </row>
    <row r="55" spans="2:28" ht="24.75" customHeight="1">
      <c r="B55" s="273"/>
      <c r="C55" s="527" t="s">
        <v>523</v>
      </c>
      <c r="D55" s="527"/>
      <c r="E55" s="527"/>
      <c r="F55" s="527"/>
      <c r="G55" s="527"/>
      <c r="H55" s="527"/>
      <c r="I55" s="527"/>
      <c r="J55" s="527"/>
      <c r="K55" s="527"/>
      <c r="L55" s="527"/>
      <c r="M55" s="527"/>
      <c r="N55" s="527"/>
      <c r="O55" s="527"/>
      <c r="P55" s="527"/>
      <c r="Q55" s="527"/>
      <c r="R55" s="527"/>
      <c r="S55" s="527"/>
      <c r="T55" s="272"/>
      <c r="V55" s="294"/>
      <c r="W55" s="229"/>
      <c r="X55" s="294"/>
      <c r="Y55" s="126"/>
    </row>
    <row r="56" spans="2:28" ht="6" customHeight="1">
      <c r="B56" s="273"/>
      <c r="C56" s="209"/>
      <c r="D56" s="209"/>
      <c r="E56" s="209"/>
      <c r="F56" s="209"/>
      <c r="G56" s="209"/>
      <c r="H56" s="209"/>
      <c r="I56" s="209"/>
      <c r="J56" s="209"/>
      <c r="K56" s="209"/>
      <c r="L56" s="209"/>
      <c r="M56" s="209"/>
      <c r="N56" s="209"/>
      <c r="O56" s="209"/>
      <c r="P56" s="209"/>
      <c r="Q56" s="209"/>
      <c r="R56" s="209"/>
      <c r="S56" s="209"/>
      <c r="T56" s="272"/>
      <c r="V56" s="294"/>
      <c r="W56" s="229"/>
      <c r="X56" s="294"/>
      <c r="Y56" s="126"/>
    </row>
    <row r="57" spans="2:28" ht="22.5" customHeight="1">
      <c r="B57" s="273"/>
      <c r="C57" s="223" t="s">
        <v>255</v>
      </c>
      <c r="D57" s="516" t="s">
        <v>397</v>
      </c>
      <c r="E57" s="516"/>
      <c r="F57" s="516"/>
      <c r="G57" s="516"/>
      <c r="H57" s="516"/>
      <c r="I57" s="516"/>
      <c r="J57" s="516"/>
      <c r="K57" s="516"/>
      <c r="L57" s="516"/>
      <c r="M57" s="516"/>
      <c r="N57" s="516"/>
      <c r="O57" s="516"/>
      <c r="P57" s="516"/>
      <c r="Q57" s="516"/>
      <c r="R57" s="516"/>
      <c r="S57" s="517"/>
      <c r="T57" s="272"/>
      <c r="V57" s="229" t="s">
        <v>5</v>
      </c>
      <c r="W57" s="229" t="s">
        <v>244</v>
      </c>
      <c r="X57" s="229" t="s">
        <v>5</v>
      </c>
      <c r="Y57" s="126"/>
    </row>
    <row r="58" spans="2:28" ht="5.25" customHeight="1">
      <c r="B58" s="277"/>
      <c r="C58" s="221"/>
      <c r="D58" s="221"/>
      <c r="E58" s="221"/>
      <c r="F58" s="221"/>
      <c r="G58" s="221"/>
      <c r="H58" s="221"/>
      <c r="I58" s="221"/>
      <c r="J58" s="221"/>
      <c r="K58" s="221"/>
      <c r="L58" s="221"/>
      <c r="M58" s="221"/>
      <c r="N58" s="221"/>
      <c r="O58" s="221"/>
      <c r="P58" s="221"/>
      <c r="Q58" s="221"/>
      <c r="R58" s="221"/>
      <c r="S58" s="221"/>
      <c r="T58" s="278"/>
      <c r="U58" s="221"/>
      <c r="V58" s="221"/>
      <c r="W58" s="221"/>
      <c r="X58" s="221"/>
      <c r="Y58" s="278"/>
    </row>
    <row r="59" spans="2:28">
      <c r="B59" s="269" t="s">
        <v>285</v>
      </c>
    </row>
    <row r="60" spans="2:28">
      <c r="B60" s="269" t="s">
        <v>286</v>
      </c>
      <c r="K60"/>
      <c r="L60"/>
      <c r="M60"/>
      <c r="N60"/>
      <c r="O60"/>
      <c r="P60"/>
      <c r="Q60"/>
      <c r="R60"/>
      <c r="S60"/>
      <c r="T60"/>
      <c r="U60"/>
      <c r="V60"/>
      <c r="W60"/>
      <c r="X60"/>
      <c r="Y60"/>
      <c r="Z60"/>
      <c r="AA60"/>
      <c r="AB60"/>
    </row>
    <row r="122" spans="3:7">
      <c r="C122" s="221"/>
      <c r="D122" s="221"/>
      <c r="E122" s="221"/>
      <c r="F122" s="221"/>
      <c r="G122" s="221"/>
    </row>
    <row r="123" spans="3:7">
      <c r="C123" s="27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F61" sqref="F61"/>
    </sheetView>
  </sheetViews>
  <sheetFormatPr defaultColWidth="4" defaultRowHeight="15"/>
  <cols>
    <col min="1" max="1" width="2.875" style="269" customWidth="1"/>
    <col min="2" max="2" width="2.375" style="269" customWidth="1"/>
    <col min="3" max="3" width="3.5" style="269" customWidth="1"/>
    <col min="4" max="10" width="3.625" style="269" customWidth="1"/>
    <col min="11" max="11" width="4.875" style="269" customWidth="1"/>
    <col min="12" max="15" width="3.625" style="269" customWidth="1"/>
    <col min="16" max="16" width="1.5" style="269" customWidth="1"/>
    <col min="17" max="18" width="3.625" style="269" customWidth="1"/>
    <col min="19" max="19" width="2.75" style="269" customWidth="1"/>
    <col min="20" max="28" width="3.625" style="269" customWidth="1"/>
    <col min="29" max="29" width="2.5" style="269" customWidth="1"/>
    <col min="30" max="30" width="1.875" style="269" customWidth="1"/>
    <col min="31" max="16384" width="4" style="269"/>
  </cols>
  <sheetData>
    <row r="2" spans="2:29">
      <c r="B2" s="269" t="s">
        <v>359</v>
      </c>
      <c r="C2"/>
      <c r="D2"/>
      <c r="E2"/>
      <c r="F2"/>
      <c r="G2"/>
      <c r="H2"/>
      <c r="I2"/>
      <c r="J2"/>
      <c r="K2"/>
      <c r="L2"/>
      <c r="M2"/>
      <c r="N2"/>
      <c r="O2"/>
      <c r="P2"/>
      <c r="Q2"/>
      <c r="R2"/>
      <c r="S2"/>
      <c r="T2"/>
      <c r="U2"/>
      <c r="V2"/>
      <c r="W2"/>
      <c r="X2"/>
      <c r="Y2"/>
      <c r="Z2"/>
    </row>
    <row r="3" spans="2:29">
      <c r="AA3" s="234"/>
      <c r="AB3" s="229"/>
      <c r="AC3" s="234"/>
    </row>
    <row r="4" spans="2:29" ht="34.5" customHeight="1">
      <c r="B4" s="528" t="s">
        <v>360</v>
      </c>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2:29" ht="16.5" customHeight="1">
      <c r="B5" s="438" t="s">
        <v>361</v>
      </c>
      <c r="C5" s="438"/>
      <c r="D5" s="438"/>
      <c r="E5" s="438"/>
      <c r="F5" s="438"/>
      <c r="G5" s="438"/>
      <c r="H5" s="438"/>
      <c r="I5" s="438"/>
      <c r="J5" s="438"/>
      <c r="K5" s="438"/>
      <c r="L5" s="438"/>
      <c r="M5" s="438"/>
      <c r="N5" s="438"/>
      <c r="O5" s="438"/>
      <c r="P5" s="438"/>
      <c r="Q5" s="438"/>
      <c r="R5" s="438"/>
      <c r="S5" s="438"/>
      <c r="T5" s="438"/>
      <c r="U5" s="438"/>
      <c r="V5" s="438"/>
      <c r="W5" s="438"/>
      <c r="X5" s="438"/>
      <c r="Y5" s="438"/>
      <c r="Z5" s="438"/>
    </row>
    <row r="6" spans="2:29" ht="13.5" customHeight="1">
      <c r="B6" s="229"/>
      <c r="C6" s="229"/>
      <c r="D6" s="229"/>
      <c r="E6" s="229"/>
      <c r="F6" s="229"/>
      <c r="G6" s="229"/>
      <c r="H6" s="229"/>
      <c r="I6" s="229"/>
      <c r="J6" s="229"/>
      <c r="K6" s="229"/>
      <c r="L6" s="229"/>
      <c r="M6" s="229"/>
      <c r="N6" s="229"/>
      <c r="O6" s="229"/>
      <c r="P6" s="229"/>
      <c r="Q6" s="229"/>
      <c r="R6" s="229"/>
      <c r="S6" s="229"/>
      <c r="T6" s="229"/>
      <c r="U6" s="229"/>
      <c r="V6" s="229"/>
      <c r="W6" s="229"/>
      <c r="X6" s="229"/>
      <c r="Y6" s="229"/>
      <c r="Z6" s="229"/>
    </row>
    <row r="7" spans="2:29" ht="24" customHeight="1">
      <c r="B7" s="443" t="s">
        <v>251</v>
      </c>
      <c r="C7" s="443"/>
      <c r="D7" s="443"/>
      <c r="E7" s="443"/>
      <c r="F7" s="443"/>
      <c r="G7" s="444"/>
      <c r="H7" s="445"/>
      <c r="I7" s="445"/>
      <c r="J7" s="445"/>
      <c r="K7" s="445"/>
      <c r="L7" s="445"/>
      <c r="M7" s="445"/>
      <c r="N7" s="445"/>
      <c r="O7" s="445"/>
      <c r="P7" s="445"/>
      <c r="Q7" s="445"/>
      <c r="R7" s="445"/>
      <c r="S7" s="445"/>
      <c r="T7" s="445"/>
      <c r="U7" s="445"/>
      <c r="V7" s="445"/>
      <c r="W7" s="445"/>
      <c r="X7" s="445"/>
      <c r="Y7" s="445"/>
      <c r="Z7" s="446"/>
    </row>
    <row r="8" spans="2:29" ht="24" customHeight="1">
      <c r="B8" s="443" t="s">
        <v>252</v>
      </c>
      <c r="C8" s="443"/>
      <c r="D8" s="443"/>
      <c r="E8" s="443"/>
      <c r="F8" s="443"/>
      <c r="G8" s="216" t="s">
        <v>5</v>
      </c>
      <c r="H8" s="284" t="s">
        <v>239</v>
      </c>
      <c r="I8" s="284"/>
      <c r="J8" s="284"/>
      <c r="K8" s="284"/>
      <c r="L8" s="216" t="s">
        <v>5</v>
      </c>
      <c r="M8" s="284" t="s">
        <v>240</v>
      </c>
      <c r="N8" s="284"/>
      <c r="O8" s="284"/>
      <c r="P8" s="284"/>
      <c r="Q8" s="216" t="s">
        <v>5</v>
      </c>
      <c r="R8" s="284" t="s">
        <v>241</v>
      </c>
      <c r="S8" s="284"/>
      <c r="T8" s="284"/>
      <c r="U8" s="284"/>
      <c r="V8" s="284"/>
      <c r="W8" s="284"/>
      <c r="X8" s="284"/>
      <c r="Y8" s="266"/>
      <c r="Z8" s="267"/>
    </row>
    <row r="9" spans="2:29" ht="21.95" customHeight="1">
      <c r="B9" s="434" t="s">
        <v>261</v>
      </c>
      <c r="C9" s="435"/>
      <c r="D9" s="435"/>
      <c r="E9" s="435"/>
      <c r="F9" s="436"/>
      <c r="G9" s="217" t="s">
        <v>5</v>
      </c>
      <c r="H9" s="275" t="s">
        <v>401</v>
      </c>
      <c r="I9" s="225"/>
      <c r="J9" s="225"/>
      <c r="K9" s="225"/>
      <c r="L9" s="225"/>
      <c r="M9" s="225"/>
      <c r="N9" s="225"/>
      <c r="O9" s="225"/>
      <c r="P9" s="225"/>
      <c r="Q9" s="225"/>
      <c r="R9" s="225"/>
      <c r="S9" s="225"/>
      <c r="T9" s="225"/>
      <c r="U9" s="225"/>
      <c r="V9" s="225"/>
      <c r="W9" s="225"/>
      <c r="X9" s="225"/>
      <c r="Y9" s="225"/>
      <c r="Z9" s="226"/>
    </row>
    <row r="10" spans="2:29" ht="21.95" customHeight="1">
      <c r="B10" s="440"/>
      <c r="C10" s="441"/>
      <c r="D10" s="441"/>
      <c r="E10" s="441"/>
      <c r="F10" s="442"/>
      <c r="G10" s="219" t="s">
        <v>5</v>
      </c>
      <c r="H10" s="221" t="s">
        <v>524</v>
      </c>
      <c r="I10" s="227"/>
      <c r="J10" s="227"/>
      <c r="K10" s="227"/>
      <c r="L10" s="227"/>
      <c r="M10" s="227"/>
      <c r="N10" s="227"/>
      <c r="O10" s="227"/>
      <c r="P10" s="227"/>
      <c r="Q10" s="227"/>
      <c r="R10" s="227"/>
      <c r="S10" s="227"/>
      <c r="T10" s="227"/>
      <c r="U10" s="227"/>
      <c r="V10" s="227"/>
      <c r="W10" s="227"/>
      <c r="X10" s="227"/>
      <c r="Y10" s="227"/>
      <c r="Z10" s="228"/>
    </row>
    <row r="11" spans="2:29" ht="13.5" customHeight="1"/>
    <row r="12" spans="2:29" ht="12.95" customHeight="1">
      <c r="B12" s="232"/>
      <c r="C12" s="266"/>
      <c r="D12" s="266"/>
      <c r="E12" s="266"/>
      <c r="F12" s="266"/>
      <c r="G12" s="266"/>
      <c r="H12" s="266"/>
      <c r="I12" s="266"/>
      <c r="J12" s="266"/>
      <c r="K12" s="266"/>
      <c r="L12" s="266"/>
      <c r="M12" s="266"/>
      <c r="N12" s="266"/>
      <c r="O12" s="266"/>
      <c r="P12" s="266"/>
      <c r="Q12" s="266"/>
      <c r="R12" s="266"/>
      <c r="S12" s="266"/>
      <c r="T12" s="266"/>
      <c r="U12" s="266"/>
      <c r="V12" s="266"/>
      <c r="W12" s="266"/>
      <c r="X12" s="266"/>
      <c r="Y12" s="215"/>
      <c r="Z12" s="216" t="s">
        <v>243</v>
      </c>
      <c r="AA12" s="216" t="s">
        <v>244</v>
      </c>
      <c r="AB12" s="216" t="s">
        <v>245</v>
      </c>
      <c r="AC12" s="267"/>
    </row>
    <row r="13" spans="2:29" ht="17.100000000000001" customHeight="1">
      <c r="B13" s="274" t="s">
        <v>362</v>
      </c>
      <c r="C13" s="275"/>
      <c r="D13" s="275"/>
      <c r="E13" s="275"/>
      <c r="F13" s="275"/>
      <c r="G13" s="275"/>
      <c r="H13" s="275"/>
      <c r="I13" s="275"/>
      <c r="J13" s="275"/>
      <c r="K13" s="275"/>
      <c r="L13" s="275"/>
      <c r="M13" s="275"/>
      <c r="N13" s="275"/>
      <c r="O13" s="275"/>
      <c r="P13" s="275"/>
      <c r="Q13" s="275"/>
      <c r="R13" s="275"/>
      <c r="S13" s="275"/>
      <c r="T13" s="275"/>
      <c r="U13" s="275"/>
      <c r="V13" s="275"/>
      <c r="W13" s="275"/>
      <c r="X13" s="275"/>
      <c r="Y13" s="217"/>
      <c r="Z13" s="218"/>
      <c r="AA13" s="218"/>
      <c r="AB13" s="275"/>
      <c r="AC13" s="276"/>
    </row>
    <row r="14" spans="2:29" ht="17.100000000000001" customHeight="1">
      <c r="B14" s="273"/>
      <c r="C14" s="189" t="s">
        <v>339</v>
      </c>
      <c r="D14" s="529" t="s">
        <v>363</v>
      </c>
      <c r="E14" s="529"/>
      <c r="F14" s="529"/>
      <c r="G14" s="529"/>
      <c r="H14" s="529"/>
      <c r="I14" s="529"/>
      <c r="J14" s="529"/>
      <c r="K14" s="529"/>
      <c r="L14" s="529"/>
      <c r="M14" s="529"/>
      <c r="N14" s="529"/>
      <c r="O14" s="529"/>
      <c r="P14" s="529"/>
      <c r="Q14" s="529"/>
      <c r="R14" s="529"/>
      <c r="S14" s="529"/>
      <c r="T14" s="529"/>
      <c r="U14" s="529"/>
      <c r="V14" s="529"/>
      <c r="W14" s="529"/>
      <c r="Y14" s="270"/>
      <c r="Z14" s="229" t="s">
        <v>5</v>
      </c>
      <c r="AA14" s="229" t="s">
        <v>244</v>
      </c>
      <c r="AB14" s="229" t="s">
        <v>5</v>
      </c>
      <c r="AC14" s="272"/>
    </row>
    <row r="15" spans="2:29" ht="33" customHeight="1">
      <c r="B15" s="273"/>
      <c r="C15" s="189"/>
      <c r="D15" s="529"/>
      <c r="E15" s="529"/>
      <c r="F15" s="529"/>
      <c r="G15" s="529"/>
      <c r="H15" s="529"/>
      <c r="I15" s="529"/>
      <c r="J15" s="529"/>
      <c r="K15" s="529"/>
      <c r="L15" s="529"/>
      <c r="M15" s="529"/>
      <c r="N15" s="529"/>
      <c r="O15" s="529"/>
      <c r="P15" s="529"/>
      <c r="Q15" s="529"/>
      <c r="R15" s="529"/>
      <c r="S15" s="529"/>
      <c r="T15" s="529"/>
      <c r="U15" s="529"/>
      <c r="V15" s="529"/>
      <c r="W15" s="529"/>
      <c r="Y15" s="270"/>
      <c r="Z15" s="229"/>
      <c r="AA15" s="229"/>
      <c r="AB15" s="229"/>
      <c r="AC15" s="272"/>
    </row>
    <row r="16" spans="2:29" ht="19.5" customHeight="1">
      <c r="B16" s="273"/>
      <c r="Y16" s="270"/>
      <c r="Z16" s="229"/>
      <c r="AA16" s="229"/>
      <c r="AC16" s="272"/>
    </row>
    <row r="17" spans="2:29" ht="19.5" customHeight="1">
      <c r="B17" s="273"/>
      <c r="C17" s="189"/>
      <c r="D17" s="283" t="s">
        <v>342</v>
      </c>
      <c r="E17" s="284"/>
      <c r="F17" s="284"/>
      <c r="G17" s="284"/>
      <c r="H17" s="284"/>
      <c r="I17" s="284"/>
      <c r="J17" s="284"/>
      <c r="K17" s="284"/>
      <c r="L17" s="284"/>
      <c r="M17" s="284"/>
      <c r="N17" s="284"/>
      <c r="O17" s="266"/>
      <c r="P17" s="266"/>
      <c r="Q17" s="266"/>
      <c r="R17" s="266"/>
      <c r="S17" s="267"/>
      <c r="T17" s="488"/>
      <c r="U17" s="493"/>
      <c r="V17" s="493"/>
      <c r="W17" s="267" t="s">
        <v>340</v>
      </c>
      <c r="X17" s="196"/>
      <c r="Y17" s="270"/>
      <c r="Z17" s="229"/>
      <c r="AA17" s="229"/>
      <c r="AC17" s="272"/>
    </row>
    <row r="18" spans="2:29" ht="19.5" customHeight="1">
      <c r="B18" s="273"/>
      <c r="C18" s="189"/>
      <c r="D18" s="2"/>
      <c r="E18" s="2"/>
      <c r="F18" s="2"/>
      <c r="G18" s="2"/>
      <c r="H18" s="2"/>
      <c r="I18" s="2"/>
      <c r="J18" s="2"/>
      <c r="K18" s="2"/>
      <c r="L18" s="2"/>
      <c r="M18" s="2"/>
      <c r="N18" s="2"/>
      <c r="U18" s="229"/>
      <c r="V18" s="229"/>
      <c r="W18" s="229"/>
      <c r="Y18" s="270"/>
      <c r="Z18" s="229"/>
      <c r="AA18" s="229"/>
      <c r="AC18" s="272"/>
    </row>
    <row r="19" spans="2:29" ht="19.5" customHeight="1">
      <c r="B19" s="273"/>
      <c r="C19" s="189"/>
      <c r="E19" s="181" t="s">
        <v>343</v>
      </c>
      <c r="Y19" s="270"/>
      <c r="Z19" s="229"/>
      <c r="AA19" s="229"/>
      <c r="AC19" s="272"/>
    </row>
    <row r="20" spans="2:29" ht="19.5" customHeight="1">
      <c r="B20" s="273"/>
      <c r="C20" s="189"/>
      <c r="E20" s="530" t="s">
        <v>358</v>
      </c>
      <c r="F20" s="530"/>
      <c r="G20" s="530"/>
      <c r="H20" s="530"/>
      <c r="I20" s="530"/>
      <c r="J20" s="530"/>
      <c r="K20" s="530"/>
      <c r="L20" s="530"/>
      <c r="M20" s="530"/>
      <c r="N20" s="530"/>
      <c r="O20" s="530" t="s">
        <v>344</v>
      </c>
      <c r="P20" s="530"/>
      <c r="Q20" s="530"/>
      <c r="R20" s="530"/>
      <c r="S20" s="530"/>
      <c r="Y20" s="270"/>
      <c r="Z20" s="229"/>
      <c r="AA20" s="229"/>
      <c r="AC20" s="272"/>
    </row>
    <row r="21" spans="2:29" ht="19.5" customHeight="1">
      <c r="B21" s="273"/>
      <c r="C21" s="189"/>
      <c r="E21" s="530" t="s">
        <v>345</v>
      </c>
      <c r="F21" s="530"/>
      <c r="G21" s="530"/>
      <c r="H21" s="530"/>
      <c r="I21" s="530"/>
      <c r="J21" s="530"/>
      <c r="K21" s="530"/>
      <c r="L21" s="530"/>
      <c r="M21" s="530"/>
      <c r="N21" s="530"/>
      <c r="O21" s="530" t="s">
        <v>346</v>
      </c>
      <c r="P21" s="530"/>
      <c r="Q21" s="530"/>
      <c r="R21" s="530"/>
      <c r="S21" s="530"/>
      <c r="Y21" s="270"/>
      <c r="Z21" s="229"/>
      <c r="AA21" s="229"/>
      <c r="AC21" s="272"/>
    </row>
    <row r="22" spans="2:29" ht="19.5" customHeight="1">
      <c r="B22" s="273"/>
      <c r="C22" s="189"/>
      <c r="E22" s="530" t="s">
        <v>347</v>
      </c>
      <c r="F22" s="530"/>
      <c r="G22" s="530"/>
      <c r="H22" s="530"/>
      <c r="I22" s="530"/>
      <c r="J22" s="530"/>
      <c r="K22" s="530"/>
      <c r="L22" s="530"/>
      <c r="M22" s="530"/>
      <c r="N22" s="530"/>
      <c r="O22" s="530" t="s">
        <v>348</v>
      </c>
      <c r="P22" s="530"/>
      <c r="Q22" s="530"/>
      <c r="R22" s="530"/>
      <c r="S22" s="530"/>
      <c r="Y22" s="270"/>
      <c r="Z22" s="229"/>
      <c r="AA22" s="229"/>
      <c r="AC22" s="272"/>
    </row>
    <row r="23" spans="2:29" ht="19.5" customHeight="1">
      <c r="B23" s="273"/>
      <c r="C23" s="189"/>
      <c r="E23" s="530" t="s">
        <v>349</v>
      </c>
      <c r="F23" s="530"/>
      <c r="G23" s="530"/>
      <c r="H23" s="530"/>
      <c r="I23" s="530"/>
      <c r="J23" s="530"/>
      <c r="K23" s="530"/>
      <c r="L23" s="530"/>
      <c r="M23" s="530"/>
      <c r="N23" s="530"/>
      <c r="O23" s="530" t="s">
        <v>333</v>
      </c>
      <c r="P23" s="530"/>
      <c r="Q23" s="530"/>
      <c r="R23" s="530"/>
      <c r="S23" s="530"/>
      <c r="Y23" s="270"/>
      <c r="Z23" s="229"/>
      <c r="AA23" s="229"/>
      <c r="AC23" s="272"/>
    </row>
    <row r="24" spans="2:29" ht="19.5" customHeight="1">
      <c r="B24" s="273"/>
      <c r="C24" s="189"/>
      <c r="E24" s="530" t="s">
        <v>350</v>
      </c>
      <c r="F24" s="530"/>
      <c r="G24" s="530"/>
      <c r="H24" s="530"/>
      <c r="I24" s="530"/>
      <c r="J24" s="530"/>
      <c r="K24" s="530"/>
      <c r="L24" s="530"/>
      <c r="M24" s="530"/>
      <c r="N24" s="530"/>
      <c r="O24" s="530" t="s">
        <v>351</v>
      </c>
      <c r="P24" s="530"/>
      <c r="Q24" s="530"/>
      <c r="R24" s="530"/>
      <c r="S24" s="530"/>
      <c r="Y24" s="270"/>
      <c r="Z24" s="229"/>
      <c r="AA24" s="229"/>
      <c r="AC24" s="272"/>
    </row>
    <row r="25" spans="2:29" ht="19.5" customHeight="1">
      <c r="B25" s="273"/>
      <c r="C25" s="189"/>
      <c r="E25" s="530" t="s">
        <v>352</v>
      </c>
      <c r="F25" s="530"/>
      <c r="G25" s="530"/>
      <c r="H25" s="530"/>
      <c r="I25" s="530"/>
      <c r="J25" s="530"/>
      <c r="K25" s="530"/>
      <c r="L25" s="530"/>
      <c r="M25" s="530"/>
      <c r="N25" s="530"/>
      <c r="O25" s="530" t="s">
        <v>332</v>
      </c>
      <c r="P25" s="530"/>
      <c r="Q25" s="530"/>
      <c r="R25" s="530"/>
      <c r="S25" s="530"/>
      <c r="Y25" s="270"/>
      <c r="Z25" s="229"/>
      <c r="AA25" s="229"/>
      <c r="AC25" s="272"/>
    </row>
    <row r="26" spans="2:29" ht="19.5" customHeight="1">
      <c r="B26" s="273"/>
      <c r="C26" s="189"/>
      <c r="E26" s="530" t="s">
        <v>353</v>
      </c>
      <c r="F26" s="530"/>
      <c r="G26" s="530"/>
      <c r="H26" s="530"/>
      <c r="I26" s="530"/>
      <c r="J26" s="530"/>
      <c r="K26" s="530"/>
      <c r="L26" s="530"/>
      <c r="M26" s="530"/>
      <c r="N26" s="530"/>
      <c r="O26" s="530" t="s">
        <v>354</v>
      </c>
      <c r="P26" s="530"/>
      <c r="Q26" s="530"/>
      <c r="R26" s="530"/>
      <c r="S26" s="530"/>
      <c r="Y26" s="270"/>
      <c r="Z26" s="229"/>
      <c r="AA26" s="229"/>
      <c r="AC26" s="272"/>
    </row>
    <row r="27" spans="2:29" ht="19.5" customHeight="1">
      <c r="B27" s="273"/>
      <c r="C27" s="189"/>
      <c r="E27" s="530" t="s">
        <v>355</v>
      </c>
      <c r="F27" s="530"/>
      <c r="G27" s="530"/>
      <c r="H27" s="530"/>
      <c r="I27" s="530"/>
      <c r="J27" s="530"/>
      <c r="K27" s="530"/>
      <c r="L27" s="530"/>
      <c r="M27" s="530"/>
      <c r="N27" s="530"/>
      <c r="O27" s="530" t="s">
        <v>355</v>
      </c>
      <c r="P27" s="530"/>
      <c r="Q27" s="530"/>
      <c r="R27" s="530"/>
      <c r="S27" s="530"/>
      <c r="Y27" s="270"/>
      <c r="Z27" s="229"/>
      <c r="AA27" s="229"/>
      <c r="AC27" s="272"/>
    </row>
    <row r="28" spans="2:29" ht="19.5" customHeight="1">
      <c r="B28" s="273"/>
      <c r="C28" s="189"/>
      <c r="J28" s="438"/>
      <c r="K28" s="438"/>
      <c r="L28" s="438"/>
      <c r="M28" s="438"/>
      <c r="N28" s="438"/>
      <c r="O28" s="438"/>
      <c r="P28" s="438"/>
      <c r="Q28" s="438"/>
      <c r="R28" s="438"/>
      <c r="S28" s="438"/>
      <c r="T28" s="438"/>
      <c r="U28" s="438"/>
      <c r="V28" s="438"/>
      <c r="Y28" s="270"/>
      <c r="Z28" s="229"/>
      <c r="AA28" s="229"/>
      <c r="AC28" s="272"/>
    </row>
    <row r="29" spans="2:29" ht="19.149999999999999" customHeight="1">
      <c r="B29" s="273"/>
      <c r="C29" s="189" t="s">
        <v>341</v>
      </c>
      <c r="D29" s="529" t="s">
        <v>364</v>
      </c>
      <c r="E29" s="529"/>
      <c r="F29" s="529"/>
      <c r="G29" s="529"/>
      <c r="H29" s="529"/>
      <c r="I29" s="529"/>
      <c r="J29" s="529"/>
      <c r="K29" s="529"/>
      <c r="L29" s="529"/>
      <c r="M29" s="529"/>
      <c r="N29" s="529"/>
      <c r="O29" s="529"/>
      <c r="P29" s="529"/>
      <c r="Q29" s="529"/>
      <c r="R29" s="529"/>
      <c r="S29" s="529"/>
      <c r="T29" s="529"/>
      <c r="U29" s="529"/>
      <c r="V29" s="529"/>
      <c r="W29" s="529"/>
      <c r="Y29" s="295"/>
      <c r="Z29" s="229" t="s">
        <v>5</v>
      </c>
      <c r="AA29" s="229" t="s">
        <v>244</v>
      </c>
      <c r="AB29" s="229" t="s">
        <v>5</v>
      </c>
      <c r="AC29" s="272"/>
    </row>
    <row r="30" spans="2:29" ht="19.899999999999999" customHeight="1">
      <c r="B30" s="273"/>
      <c r="D30" s="529"/>
      <c r="E30" s="529"/>
      <c r="F30" s="529"/>
      <c r="G30" s="529"/>
      <c r="H30" s="529"/>
      <c r="I30" s="529"/>
      <c r="J30" s="529"/>
      <c r="K30" s="529"/>
      <c r="L30" s="529"/>
      <c r="M30" s="529"/>
      <c r="N30" s="529"/>
      <c r="O30" s="529"/>
      <c r="P30" s="529"/>
      <c r="Q30" s="529"/>
      <c r="R30" s="529"/>
      <c r="S30" s="529"/>
      <c r="T30" s="529"/>
      <c r="U30" s="529"/>
      <c r="V30" s="529"/>
      <c r="W30" s="529"/>
      <c r="Y30" s="270"/>
      <c r="Z30" s="229"/>
      <c r="AA30" s="229"/>
      <c r="AC30" s="272"/>
    </row>
    <row r="31" spans="2:29" ht="13.5" customHeight="1">
      <c r="B31" s="273"/>
      <c r="Y31" s="270"/>
      <c r="Z31" s="229"/>
      <c r="AA31" s="229"/>
      <c r="AC31" s="272"/>
    </row>
    <row r="32" spans="2:29" ht="32.450000000000003" customHeight="1">
      <c r="B32" s="273"/>
      <c r="C32" s="189" t="s">
        <v>356</v>
      </c>
      <c r="D32" s="529" t="s">
        <v>365</v>
      </c>
      <c r="E32" s="529"/>
      <c r="F32" s="529"/>
      <c r="G32" s="529"/>
      <c r="H32" s="529"/>
      <c r="I32" s="529"/>
      <c r="J32" s="529"/>
      <c r="K32" s="529"/>
      <c r="L32" s="529"/>
      <c r="M32" s="529"/>
      <c r="N32" s="529"/>
      <c r="O32" s="529"/>
      <c r="P32" s="529"/>
      <c r="Q32" s="529"/>
      <c r="R32" s="529"/>
      <c r="S32" s="529"/>
      <c r="T32" s="529"/>
      <c r="U32" s="529"/>
      <c r="V32" s="529"/>
      <c r="W32" s="529"/>
      <c r="Y32" s="295"/>
      <c r="Z32" s="229" t="s">
        <v>5</v>
      </c>
      <c r="AA32" s="229" t="s">
        <v>244</v>
      </c>
      <c r="AB32" s="229" t="s">
        <v>5</v>
      </c>
      <c r="AC32" s="272"/>
    </row>
    <row r="33" spans="1:32">
      <c r="B33" s="273"/>
      <c r="D33" s="529"/>
      <c r="E33" s="529"/>
      <c r="F33" s="529"/>
      <c r="G33" s="529"/>
      <c r="H33" s="529"/>
      <c r="I33" s="529"/>
      <c r="J33" s="529"/>
      <c r="K33" s="529"/>
      <c r="L33" s="529"/>
      <c r="M33" s="529"/>
      <c r="N33" s="529"/>
      <c r="O33" s="529"/>
      <c r="P33" s="529"/>
      <c r="Q33" s="529"/>
      <c r="R33" s="529"/>
      <c r="S33" s="529"/>
      <c r="T33" s="529"/>
      <c r="U33" s="529"/>
      <c r="V33" s="529"/>
      <c r="W33" s="529"/>
      <c r="Y33" s="270"/>
      <c r="Z33" s="229"/>
      <c r="AA33" s="229"/>
      <c r="AC33" s="272"/>
    </row>
    <row r="34" spans="1:32">
      <c r="B34" s="273"/>
      <c r="Y34" s="270"/>
      <c r="Z34" s="229"/>
      <c r="AA34" s="229"/>
      <c r="AC34" s="272"/>
    </row>
    <row r="35" spans="1:32">
      <c r="B35" s="273"/>
      <c r="C35" s="189" t="s">
        <v>357</v>
      </c>
      <c r="D35" s="529" t="s">
        <v>366</v>
      </c>
      <c r="E35" s="529"/>
      <c r="F35" s="529"/>
      <c r="G35" s="529"/>
      <c r="H35" s="529"/>
      <c r="I35" s="529"/>
      <c r="J35" s="529"/>
      <c r="K35" s="529"/>
      <c r="L35" s="529"/>
      <c r="M35" s="529"/>
      <c r="N35" s="529"/>
      <c r="O35" s="529"/>
      <c r="P35" s="529"/>
      <c r="Q35" s="529"/>
      <c r="R35" s="529"/>
      <c r="S35" s="529"/>
      <c r="T35" s="529"/>
      <c r="U35" s="529"/>
      <c r="V35" s="529"/>
      <c r="W35" s="529"/>
      <c r="Y35" s="295"/>
      <c r="Z35" s="229" t="s">
        <v>5</v>
      </c>
      <c r="AA35" s="229" t="s">
        <v>244</v>
      </c>
      <c r="AB35" s="229" t="s">
        <v>5</v>
      </c>
      <c r="AC35" s="272"/>
    </row>
    <row r="36" spans="1:32">
      <c r="B36" s="273"/>
      <c r="C36" s="189"/>
      <c r="D36" s="529"/>
      <c r="E36" s="529"/>
      <c r="F36" s="529"/>
      <c r="G36" s="529"/>
      <c r="H36" s="529"/>
      <c r="I36" s="529"/>
      <c r="J36" s="529"/>
      <c r="K36" s="529"/>
      <c r="L36" s="529"/>
      <c r="M36" s="529"/>
      <c r="N36" s="529"/>
      <c r="O36" s="529"/>
      <c r="P36" s="529"/>
      <c r="Q36" s="529"/>
      <c r="R36" s="529"/>
      <c r="S36" s="529"/>
      <c r="T36" s="529"/>
      <c r="U36" s="529"/>
      <c r="V36" s="529"/>
      <c r="W36" s="529"/>
      <c r="Y36" s="270"/>
      <c r="Z36" s="229"/>
      <c r="AA36" s="229"/>
      <c r="AC36" s="272"/>
    </row>
    <row r="37" spans="1:32">
      <c r="A37" s="272"/>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19"/>
      <c r="Z37" s="220"/>
      <c r="AA37" s="220"/>
      <c r="AB37" s="221"/>
      <c r="AC37" s="221"/>
      <c r="AD37" s="273"/>
    </row>
    <row r="38" spans="1:32">
      <c r="B38" s="273" t="s">
        <v>367</v>
      </c>
      <c r="C38" s="275"/>
      <c r="Y38" s="270"/>
      <c r="Z38" s="229"/>
      <c r="AA38" s="229"/>
      <c r="AC38" s="272"/>
    </row>
    <row r="39" spans="1:32">
      <c r="B39" s="273"/>
      <c r="C39" s="189" t="s">
        <v>339</v>
      </c>
      <c r="D39" s="529" t="s">
        <v>368</v>
      </c>
      <c r="E39" s="529"/>
      <c r="F39" s="529"/>
      <c r="G39" s="529"/>
      <c r="H39" s="529"/>
      <c r="I39" s="529"/>
      <c r="J39" s="529"/>
      <c r="K39" s="529"/>
      <c r="L39" s="529"/>
      <c r="M39" s="529"/>
      <c r="N39" s="529"/>
      <c r="O39" s="529"/>
      <c r="P39" s="529"/>
      <c r="Q39" s="529"/>
      <c r="R39" s="529"/>
      <c r="S39" s="529"/>
      <c r="T39" s="529"/>
      <c r="U39" s="529"/>
      <c r="V39" s="529"/>
      <c r="W39" s="529"/>
      <c r="Y39" s="295"/>
      <c r="Z39" s="229" t="s">
        <v>5</v>
      </c>
      <c r="AA39" s="229" t="s">
        <v>244</v>
      </c>
      <c r="AB39" s="229" t="s">
        <v>5</v>
      </c>
      <c r="AC39" s="272"/>
    </row>
    <row r="40" spans="1:32">
      <c r="B40" s="273"/>
      <c r="D40" s="529"/>
      <c r="E40" s="529"/>
      <c r="F40" s="529"/>
      <c r="G40" s="529"/>
      <c r="H40" s="529"/>
      <c r="I40" s="529"/>
      <c r="J40" s="529"/>
      <c r="K40" s="529"/>
      <c r="L40" s="529"/>
      <c r="M40" s="529"/>
      <c r="N40" s="529"/>
      <c r="O40" s="529"/>
      <c r="P40" s="529"/>
      <c r="Q40" s="529"/>
      <c r="R40" s="529"/>
      <c r="S40" s="529"/>
      <c r="T40" s="529"/>
      <c r="U40" s="529"/>
      <c r="V40" s="529"/>
      <c r="W40" s="529"/>
      <c r="Y40" s="270"/>
      <c r="Z40" s="229"/>
      <c r="AA40" s="229"/>
      <c r="AC40" s="272"/>
    </row>
    <row r="41" spans="1:32">
      <c r="B41" s="277"/>
      <c r="C41" s="190"/>
      <c r="D41" s="221"/>
      <c r="E41" s="221"/>
      <c r="F41" s="221"/>
      <c r="G41" s="221"/>
      <c r="H41" s="221"/>
      <c r="I41" s="221"/>
      <c r="J41" s="221"/>
      <c r="K41" s="221"/>
      <c r="L41" s="221"/>
      <c r="M41" s="221"/>
      <c r="N41" s="221"/>
      <c r="O41" s="221"/>
      <c r="P41" s="221"/>
      <c r="Q41" s="221"/>
      <c r="R41" s="221"/>
      <c r="S41" s="221"/>
      <c r="T41" s="221"/>
      <c r="U41" s="221"/>
      <c r="V41" s="221"/>
      <c r="W41" s="221"/>
      <c r="X41" s="221"/>
      <c r="Y41" s="219"/>
      <c r="Z41" s="220"/>
      <c r="AA41" s="220"/>
      <c r="AB41" s="221"/>
      <c r="AC41" s="278"/>
    </row>
    <row r="42" spans="1:32" ht="18.75" customHeight="1">
      <c r="B42" s="531" t="s">
        <v>559</v>
      </c>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row>
    <row r="43" spans="1:32" ht="17.25" customHeight="1">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row>
    <row r="44" spans="1:32">
      <c r="B44" s="529" t="s">
        <v>560</v>
      </c>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row>
    <row r="45" spans="1:32">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row>
    <row r="46" spans="1:32" ht="18" customHeight="1">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row>
    <row r="47" spans="1:32">
      <c r="D47" s="269" t="s">
        <v>561</v>
      </c>
      <c r="K47" s="292"/>
      <c r="L47" s="529" t="s">
        <v>369</v>
      </c>
      <c r="M47" s="529"/>
      <c r="N47" s="529"/>
      <c r="O47" s="529"/>
      <c r="P47" s="529"/>
      <c r="Q47" s="529"/>
      <c r="R47" s="529"/>
      <c r="S47" s="529"/>
      <c r="T47" s="529"/>
      <c r="U47" s="529"/>
      <c r="V47" s="529"/>
      <c r="W47" s="529"/>
      <c r="X47" s="529"/>
      <c r="Y47" s="529"/>
      <c r="Z47" s="529"/>
      <c r="AA47" s="529"/>
      <c r="AB47" s="529"/>
      <c r="AC47" s="292"/>
    </row>
    <row r="48" spans="1:32">
      <c r="K48" s="292"/>
      <c r="L48" s="529"/>
      <c r="M48" s="529"/>
      <c r="N48" s="529"/>
      <c r="O48" s="529"/>
      <c r="P48" s="529"/>
      <c r="Q48" s="529"/>
      <c r="R48" s="529"/>
      <c r="S48" s="529"/>
      <c r="T48" s="529"/>
      <c r="U48" s="529"/>
      <c r="V48" s="529"/>
      <c r="W48" s="529"/>
      <c r="X48" s="529"/>
      <c r="Y48" s="529"/>
      <c r="Z48" s="529"/>
      <c r="AA48" s="529"/>
      <c r="AB48" s="529"/>
      <c r="AC48" s="292"/>
      <c r="AF48" s="269" t="s">
        <v>246</v>
      </c>
    </row>
    <row r="49" spans="2:29" ht="49.5" customHeight="1">
      <c r="K49" s="292"/>
      <c r="L49" s="529"/>
      <c r="M49" s="529"/>
      <c r="N49" s="529"/>
      <c r="O49" s="529"/>
      <c r="P49" s="529"/>
      <c r="Q49" s="529"/>
      <c r="R49" s="529"/>
      <c r="S49" s="529"/>
      <c r="T49" s="529"/>
      <c r="U49" s="529"/>
      <c r="V49" s="529"/>
      <c r="W49" s="529"/>
      <c r="X49" s="529"/>
      <c r="Y49" s="529"/>
      <c r="Z49" s="529"/>
      <c r="AA49" s="529"/>
      <c r="AB49" s="529"/>
      <c r="AC49" s="292"/>
    </row>
    <row r="50" spans="2:29">
      <c r="B50" s="529" t="s">
        <v>562</v>
      </c>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row>
    <row r="51" spans="2:29">
      <c r="B51" s="529"/>
      <c r="C51" s="52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row>
    <row r="52" spans="2:29" ht="30" customHeight="1">
      <c r="B52" s="529"/>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row>
    <row r="120" spans="3:7">
      <c r="C120" s="221"/>
      <c r="D120" s="221"/>
      <c r="E120" s="221"/>
      <c r="F120" s="221"/>
      <c r="G120" s="221"/>
    </row>
    <row r="121" spans="3:7">
      <c r="C121" s="275"/>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F61" sqref="F61"/>
    </sheetView>
  </sheetViews>
  <sheetFormatPr defaultColWidth="4" defaultRowHeight="15"/>
  <cols>
    <col min="1" max="1" width="1.5" style="269" customWidth="1"/>
    <col min="2" max="2" width="2.375" style="269" customWidth="1"/>
    <col min="3" max="3" width="2.75" style="269" customWidth="1"/>
    <col min="4" max="7" width="4" style="269"/>
    <col min="8" max="8" width="2.875" style="269" customWidth="1"/>
    <col min="9" max="16" width="4" style="269"/>
    <col min="17" max="17" width="5.375" style="269" customWidth="1"/>
    <col min="18" max="18" width="5" style="269" customWidth="1"/>
    <col min="19" max="19" width="4.625" style="269" customWidth="1"/>
    <col min="20" max="24" width="4" style="269"/>
    <col min="25" max="25" width="2.375" style="269" customWidth="1"/>
    <col min="26" max="26" width="4" style="269"/>
    <col min="27" max="27" width="2.25" style="269" customWidth="1"/>
    <col min="28" max="28" width="4" style="269"/>
    <col min="29" max="29" width="2.375" style="269" customWidth="1"/>
    <col min="30" max="30" width="1.5" style="269" customWidth="1"/>
    <col min="31" max="16384" width="4" style="269"/>
  </cols>
  <sheetData>
    <row r="2" spans="2:32">
      <c r="B2" s="269" t="s">
        <v>399</v>
      </c>
      <c r="C2"/>
      <c r="D2"/>
      <c r="E2"/>
      <c r="F2"/>
      <c r="G2"/>
      <c r="H2"/>
      <c r="I2"/>
      <c r="J2"/>
      <c r="K2"/>
      <c r="L2"/>
      <c r="M2"/>
      <c r="N2"/>
      <c r="O2"/>
      <c r="P2"/>
      <c r="Q2"/>
      <c r="R2"/>
      <c r="S2"/>
      <c r="T2"/>
      <c r="U2"/>
      <c r="V2"/>
      <c r="W2"/>
      <c r="X2"/>
      <c r="Y2"/>
      <c r="Z2"/>
      <c r="AA2"/>
      <c r="AB2"/>
      <c r="AC2"/>
    </row>
    <row r="4" spans="2:32">
      <c r="B4" s="438" t="s">
        <v>400</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row>
    <row r="6" spans="2:32" ht="23.25" customHeight="1">
      <c r="B6" s="443" t="s">
        <v>251</v>
      </c>
      <c r="C6" s="443"/>
      <c r="D6" s="443"/>
      <c r="E6" s="443"/>
      <c r="F6" s="443"/>
      <c r="G6" s="444"/>
      <c r="H6" s="445"/>
      <c r="I6" s="445"/>
      <c r="J6" s="445"/>
      <c r="K6" s="445"/>
      <c r="L6" s="445"/>
      <c r="M6" s="445"/>
      <c r="N6" s="445"/>
      <c r="O6" s="445"/>
      <c r="P6" s="445"/>
      <c r="Q6" s="445"/>
      <c r="R6" s="445"/>
      <c r="S6" s="445"/>
      <c r="T6" s="445"/>
      <c r="U6" s="445"/>
      <c r="V6" s="445"/>
      <c r="W6" s="445"/>
      <c r="X6" s="445"/>
      <c r="Y6" s="445"/>
      <c r="Z6" s="445"/>
      <c r="AA6" s="445"/>
      <c r="AB6" s="445"/>
      <c r="AC6" s="446"/>
    </row>
    <row r="7" spans="2:32" ht="23.25" customHeight="1">
      <c r="B7" s="532" t="s">
        <v>252</v>
      </c>
      <c r="C7" s="532"/>
      <c r="D7" s="532"/>
      <c r="E7" s="532"/>
      <c r="F7" s="532"/>
      <c r="G7" s="216" t="s">
        <v>5</v>
      </c>
      <c r="H7" s="289" t="s">
        <v>239</v>
      </c>
      <c r="I7" s="289"/>
      <c r="J7" s="289"/>
      <c r="K7" s="289"/>
      <c r="L7" s="216" t="s">
        <v>5</v>
      </c>
      <c r="M7" s="289" t="s">
        <v>240</v>
      </c>
      <c r="N7" s="289"/>
      <c r="O7" s="289"/>
      <c r="P7" s="289"/>
      <c r="Q7" s="216" t="s">
        <v>5</v>
      </c>
      <c r="R7" s="289" t="s">
        <v>241</v>
      </c>
      <c r="S7" s="289"/>
      <c r="T7" s="289"/>
      <c r="U7" s="289"/>
      <c r="V7" s="289"/>
      <c r="W7" s="289"/>
      <c r="X7" s="289"/>
      <c r="Y7" s="289"/>
      <c r="Z7" s="289"/>
      <c r="AA7" s="275"/>
      <c r="AB7" s="275"/>
      <c r="AC7" s="276"/>
    </row>
    <row r="8" spans="2:32" ht="20.100000000000001" customHeight="1">
      <c r="B8" s="488" t="s">
        <v>253</v>
      </c>
      <c r="C8" s="493"/>
      <c r="D8" s="493"/>
      <c r="E8" s="493"/>
      <c r="F8" s="500"/>
      <c r="G8" s="216" t="s">
        <v>5</v>
      </c>
      <c r="H8" s="445" t="s">
        <v>401</v>
      </c>
      <c r="I8" s="445"/>
      <c r="J8" s="445"/>
      <c r="K8" s="445"/>
      <c r="L8" s="445"/>
      <c r="M8" s="445"/>
      <c r="N8" s="445"/>
      <c r="O8" s="445"/>
      <c r="P8" s="445"/>
      <c r="Q8" s="266"/>
      <c r="R8" s="216" t="s">
        <v>5</v>
      </c>
      <c r="S8" s="445" t="s">
        <v>402</v>
      </c>
      <c r="T8" s="445"/>
      <c r="U8" s="445"/>
      <c r="V8" s="445"/>
      <c r="W8" s="445"/>
      <c r="X8" s="445"/>
      <c r="Y8" s="445"/>
      <c r="Z8" s="445"/>
      <c r="AA8" s="445"/>
      <c r="AB8" s="445"/>
      <c r="AC8" s="446"/>
    </row>
    <row r="10" spans="2:32">
      <c r="B10" s="274"/>
      <c r="C10" s="275"/>
      <c r="D10" s="275"/>
      <c r="E10" s="275"/>
      <c r="F10" s="275"/>
      <c r="G10" s="275"/>
      <c r="H10" s="275"/>
      <c r="I10" s="275"/>
      <c r="J10" s="275"/>
      <c r="K10" s="275"/>
      <c r="L10" s="275"/>
      <c r="M10" s="275"/>
      <c r="N10" s="275"/>
      <c r="O10" s="275"/>
      <c r="P10" s="275"/>
      <c r="Q10" s="275"/>
      <c r="R10" s="275"/>
      <c r="S10" s="275"/>
      <c r="T10" s="275"/>
      <c r="U10" s="275"/>
      <c r="V10" s="275"/>
      <c r="W10" s="275"/>
      <c r="X10" s="276"/>
      <c r="Y10" s="275"/>
      <c r="Z10" s="275"/>
      <c r="AA10" s="275"/>
      <c r="AB10" s="275"/>
      <c r="AC10" s="276"/>
      <c r="AD10"/>
      <c r="AE10"/>
      <c r="AF10"/>
    </row>
    <row r="11" spans="2:32" ht="15.75">
      <c r="B11" s="273" t="s">
        <v>403</v>
      </c>
      <c r="X11" s="272"/>
      <c r="Z11" s="163" t="s">
        <v>243</v>
      </c>
      <c r="AA11" s="163" t="s">
        <v>244</v>
      </c>
      <c r="AB11" s="163" t="s">
        <v>245</v>
      </c>
      <c r="AC11" s="272"/>
      <c r="AD11"/>
      <c r="AE11"/>
      <c r="AF11"/>
    </row>
    <row r="12" spans="2:32">
      <c r="B12" s="273"/>
      <c r="X12" s="272"/>
      <c r="AC12" s="272"/>
      <c r="AD12"/>
      <c r="AE12"/>
      <c r="AF12"/>
    </row>
    <row r="13" spans="2:32" ht="53.25" customHeight="1">
      <c r="B13" s="273"/>
      <c r="C13" s="215">
        <v>1</v>
      </c>
      <c r="D13" s="533" t="s">
        <v>404</v>
      </c>
      <c r="E13" s="533"/>
      <c r="F13" s="534"/>
      <c r="G13" s="535" t="s">
        <v>405</v>
      </c>
      <c r="H13" s="535"/>
      <c r="I13" s="535"/>
      <c r="J13" s="535"/>
      <c r="K13" s="535"/>
      <c r="L13" s="535"/>
      <c r="M13" s="535"/>
      <c r="N13" s="535"/>
      <c r="O13" s="535"/>
      <c r="P13" s="535"/>
      <c r="Q13" s="535"/>
      <c r="R13" s="535"/>
      <c r="S13" s="535"/>
      <c r="T13" s="535"/>
      <c r="U13" s="535"/>
      <c r="V13" s="535"/>
      <c r="W13" s="536"/>
      <c r="X13" s="272"/>
      <c r="Z13" s="229" t="s">
        <v>5</v>
      </c>
      <c r="AA13" s="229" t="s">
        <v>244</v>
      </c>
      <c r="AB13" s="229" t="s">
        <v>5</v>
      </c>
      <c r="AC13" s="126"/>
    </row>
    <row r="14" spans="2:32">
      <c r="B14" s="273"/>
      <c r="X14" s="272"/>
      <c r="Z14" s="229"/>
      <c r="AA14" s="229"/>
      <c r="AB14" s="229"/>
      <c r="AC14" s="271"/>
    </row>
    <row r="15" spans="2:32" ht="47.25" customHeight="1">
      <c r="B15" s="273"/>
      <c r="C15" s="215">
        <v>2</v>
      </c>
      <c r="D15" s="533" t="s">
        <v>406</v>
      </c>
      <c r="E15" s="533"/>
      <c r="F15" s="534"/>
      <c r="G15" s="537" t="s">
        <v>407</v>
      </c>
      <c r="H15" s="535"/>
      <c r="I15" s="535"/>
      <c r="J15" s="535"/>
      <c r="K15" s="535"/>
      <c r="L15" s="535"/>
      <c r="M15" s="535"/>
      <c r="N15" s="535"/>
      <c r="O15" s="535"/>
      <c r="P15" s="535"/>
      <c r="Q15" s="535"/>
      <c r="R15" s="535"/>
      <c r="S15" s="535"/>
      <c r="T15" s="535"/>
      <c r="U15" s="535"/>
      <c r="V15" s="535"/>
      <c r="W15" s="536"/>
      <c r="X15" s="272"/>
      <c r="Z15" s="229" t="s">
        <v>5</v>
      </c>
      <c r="AA15" s="229" t="s">
        <v>244</v>
      </c>
      <c r="AB15" s="229" t="s">
        <v>5</v>
      </c>
      <c r="AC15" s="126"/>
    </row>
    <row r="16" spans="2:32">
      <c r="B16" s="273"/>
      <c r="X16" s="272"/>
      <c r="Z16" s="229"/>
      <c r="AA16" s="229"/>
      <c r="AB16" s="229"/>
      <c r="AC16" s="271"/>
    </row>
    <row r="17" spans="2:32" ht="28.15" customHeight="1">
      <c r="B17" s="273"/>
      <c r="C17" s="447">
        <v>3</v>
      </c>
      <c r="D17" s="448" t="s">
        <v>408</v>
      </c>
      <c r="E17" s="448"/>
      <c r="F17" s="449"/>
      <c r="G17" s="538" t="s">
        <v>409</v>
      </c>
      <c r="H17" s="539"/>
      <c r="I17" s="539"/>
      <c r="J17" s="539"/>
      <c r="K17" s="539"/>
      <c r="L17" s="539"/>
      <c r="M17" s="539"/>
      <c r="N17" s="539"/>
      <c r="O17" s="539"/>
      <c r="P17" s="539"/>
      <c r="Q17" s="539"/>
      <c r="R17" s="539"/>
      <c r="S17" s="539"/>
      <c r="T17" s="539"/>
      <c r="U17" s="539"/>
      <c r="V17" s="539"/>
      <c r="W17" s="540"/>
      <c r="X17" s="272"/>
      <c r="Z17" s="294"/>
      <c r="AA17" s="229"/>
      <c r="AB17" s="294"/>
      <c r="AC17" s="126"/>
    </row>
    <row r="18" spans="2:32" ht="17.25" customHeight="1">
      <c r="B18" s="273"/>
      <c r="C18" s="450"/>
      <c r="D18" s="451"/>
      <c r="E18" s="451"/>
      <c r="F18" s="452"/>
      <c r="G18" s="127" t="s">
        <v>410</v>
      </c>
      <c r="H18" s="2"/>
      <c r="I18" s="2"/>
      <c r="J18" s="2"/>
      <c r="K18" s="2"/>
      <c r="L18" s="2"/>
      <c r="M18" s="2"/>
      <c r="N18" s="2"/>
      <c r="O18" s="2"/>
      <c r="P18" s="2"/>
      <c r="Q18" s="2"/>
      <c r="R18" s="2"/>
      <c r="S18" s="2"/>
      <c r="T18" s="2"/>
      <c r="U18" s="2"/>
      <c r="V18" s="2"/>
      <c r="W18" s="126"/>
      <c r="X18" s="272"/>
      <c r="Z18" s="229" t="s">
        <v>5</v>
      </c>
      <c r="AA18" s="229" t="s">
        <v>244</v>
      </c>
      <c r="AB18" s="229" t="s">
        <v>5</v>
      </c>
      <c r="AC18" s="126"/>
    </row>
    <row r="19" spans="2:32" ht="17.25" customHeight="1">
      <c r="B19" s="273"/>
      <c r="C19" s="450"/>
      <c r="D19" s="451"/>
      <c r="E19" s="451"/>
      <c r="F19" s="452"/>
      <c r="G19" s="273"/>
      <c r="W19" s="272"/>
      <c r="X19" s="272"/>
      <c r="Z19" s="294"/>
      <c r="AA19" s="229"/>
      <c r="AB19" s="294"/>
      <c r="AC19" s="126"/>
    </row>
    <row r="20" spans="2:32" ht="17.25" customHeight="1">
      <c r="B20" s="273"/>
      <c r="C20" s="450"/>
      <c r="D20" s="451"/>
      <c r="E20" s="451"/>
      <c r="F20" s="452"/>
      <c r="G20" s="541" t="s">
        <v>411</v>
      </c>
      <c r="H20" s="542"/>
      <c r="I20" s="542"/>
      <c r="J20" s="542"/>
      <c r="K20" s="542"/>
      <c r="L20" s="542"/>
      <c r="M20" s="542"/>
      <c r="N20" s="542"/>
      <c r="O20" s="542"/>
      <c r="P20" s="542"/>
      <c r="Q20" s="542"/>
      <c r="R20" s="542"/>
      <c r="S20" s="542"/>
      <c r="T20" s="542"/>
      <c r="U20" s="542"/>
      <c r="V20" s="542"/>
      <c r="W20" s="543"/>
      <c r="X20" s="272"/>
      <c r="Z20" s="294"/>
      <c r="AA20" s="229"/>
      <c r="AB20" s="294"/>
      <c r="AC20" s="126"/>
    </row>
    <row r="21" spans="2:32" ht="17.25" customHeight="1">
      <c r="B21" s="273"/>
      <c r="C21" s="450"/>
      <c r="D21" s="451"/>
      <c r="E21" s="451"/>
      <c r="F21" s="452"/>
      <c r="G21" s="127" t="s">
        <v>412</v>
      </c>
      <c r="H21" s="2"/>
      <c r="I21" s="2"/>
      <c r="J21" s="2"/>
      <c r="K21" s="2"/>
      <c r="L21" s="2"/>
      <c r="M21" s="2"/>
      <c r="N21" s="2"/>
      <c r="O21" s="2"/>
      <c r="P21" s="2"/>
      <c r="Q21" s="2"/>
      <c r="R21" s="2"/>
      <c r="S21" s="2"/>
      <c r="T21" s="2"/>
      <c r="U21" s="2"/>
      <c r="V21" s="2"/>
      <c r="W21" s="126"/>
      <c r="X21" s="272"/>
      <c r="Z21" s="229" t="s">
        <v>5</v>
      </c>
      <c r="AA21" s="229" t="s">
        <v>244</v>
      </c>
      <c r="AB21" s="229" t="s">
        <v>5</v>
      </c>
      <c r="AC21" s="126"/>
    </row>
    <row r="22" spans="2:32" ht="17.25" customHeight="1">
      <c r="B22" s="273"/>
      <c r="C22" s="450"/>
      <c r="D22" s="451"/>
      <c r="E22" s="451"/>
      <c r="F22" s="452"/>
      <c r="G22" s="273"/>
      <c r="H22" s="232" t="s">
        <v>255</v>
      </c>
      <c r="I22" s="445" t="s">
        <v>413</v>
      </c>
      <c r="J22" s="445"/>
      <c r="K22" s="445"/>
      <c r="L22" s="445"/>
      <c r="M22" s="445"/>
      <c r="N22" s="445"/>
      <c r="O22" s="445"/>
      <c r="P22" s="445"/>
      <c r="Q22" s="445"/>
      <c r="R22" s="445"/>
      <c r="S22" s="445"/>
      <c r="T22" s="488"/>
      <c r="U22" s="500"/>
      <c r="V22" s="267" t="s">
        <v>256</v>
      </c>
      <c r="X22" s="196"/>
      <c r="Z22" s="294"/>
      <c r="AA22" s="229"/>
      <c r="AB22" s="294"/>
      <c r="AC22" s="126"/>
    </row>
    <row r="23" spans="2:32" ht="31.5" customHeight="1">
      <c r="B23" s="273"/>
      <c r="C23" s="450"/>
      <c r="D23" s="451"/>
      <c r="E23" s="451"/>
      <c r="F23" s="452"/>
      <c r="G23" s="196"/>
      <c r="H23" s="232" t="s">
        <v>257</v>
      </c>
      <c r="I23" s="535" t="s">
        <v>414</v>
      </c>
      <c r="J23" s="535"/>
      <c r="K23" s="535"/>
      <c r="L23" s="535"/>
      <c r="M23" s="535"/>
      <c r="N23" s="535"/>
      <c r="O23" s="535"/>
      <c r="P23" s="535"/>
      <c r="Q23" s="535"/>
      <c r="R23" s="535"/>
      <c r="S23" s="536"/>
      <c r="T23" s="488"/>
      <c r="U23" s="500"/>
      <c r="V23" s="267" t="s">
        <v>256</v>
      </c>
      <c r="X23" s="196"/>
      <c r="Z23" s="294"/>
      <c r="AA23" s="229"/>
      <c r="AB23" s="294"/>
      <c r="AC23" s="126"/>
    </row>
    <row r="24" spans="2:32" ht="17.25" customHeight="1">
      <c r="B24" s="273"/>
      <c r="C24" s="450"/>
      <c r="D24" s="451"/>
      <c r="E24" s="451"/>
      <c r="F24" s="452"/>
      <c r="G24" s="273"/>
      <c r="W24" s="272"/>
      <c r="X24" s="272"/>
      <c r="Z24" s="2"/>
      <c r="AA24" s="2"/>
      <c r="AB24" s="2"/>
      <c r="AC24" s="126"/>
    </row>
    <row r="25" spans="2:32" ht="17.25" customHeight="1">
      <c r="B25" s="273"/>
      <c r="C25" s="450"/>
      <c r="D25" s="451"/>
      <c r="E25" s="451"/>
      <c r="F25" s="452"/>
      <c r="G25" s="127" t="s">
        <v>415</v>
      </c>
      <c r="H25" s="2"/>
      <c r="I25" s="2"/>
      <c r="J25" s="2"/>
      <c r="K25" s="2"/>
      <c r="L25" s="2"/>
      <c r="M25" s="2"/>
      <c r="N25" s="2"/>
      <c r="O25" s="2"/>
      <c r="P25" s="2"/>
      <c r="Q25" s="2"/>
      <c r="R25" s="2"/>
      <c r="S25" s="2"/>
      <c r="T25" s="2"/>
      <c r="U25" s="2"/>
      <c r="V25" s="2"/>
      <c r="W25" s="126"/>
      <c r="X25" s="126"/>
      <c r="Z25" s="229" t="s">
        <v>5</v>
      </c>
      <c r="AA25" s="229" t="s">
        <v>244</v>
      </c>
      <c r="AB25" s="229" t="s">
        <v>5</v>
      </c>
      <c r="AC25" s="126"/>
    </row>
    <row r="26" spans="2:32" ht="17.25" customHeight="1">
      <c r="B26" s="273"/>
      <c r="C26" s="453"/>
      <c r="D26" s="454"/>
      <c r="E26" s="454"/>
      <c r="F26" s="455"/>
      <c r="G26" s="86"/>
      <c r="H26" s="279"/>
      <c r="I26" s="279"/>
      <c r="J26" s="221"/>
      <c r="K26" s="221"/>
      <c r="L26" s="221"/>
      <c r="M26" s="221"/>
      <c r="N26" s="221"/>
      <c r="O26" s="221"/>
      <c r="P26" s="221"/>
      <c r="Q26" s="221"/>
      <c r="R26" s="221"/>
      <c r="S26" s="221"/>
      <c r="T26" s="221"/>
      <c r="U26" s="221"/>
      <c r="V26" s="221"/>
      <c r="W26" s="278"/>
      <c r="X26" s="272"/>
      <c r="Z26" s="294"/>
      <c r="AA26" s="229"/>
      <c r="AB26" s="294"/>
      <c r="AC26" s="126"/>
    </row>
    <row r="27" spans="2:32" ht="17.25" customHeight="1">
      <c r="B27" s="273"/>
      <c r="D27" s="222"/>
      <c r="E27" s="222"/>
      <c r="F27" s="222"/>
      <c r="X27" s="272"/>
      <c r="Z27" s="294"/>
      <c r="AA27" s="229"/>
      <c r="AB27" s="294"/>
      <c r="AC27" s="126"/>
    </row>
    <row r="28" spans="2:32">
      <c r="B28" s="277"/>
      <c r="C28" s="221"/>
      <c r="D28" s="221"/>
      <c r="E28" s="221"/>
      <c r="F28" s="221"/>
      <c r="G28" s="221"/>
      <c r="H28" s="221"/>
      <c r="I28" s="221"/>
      <c r="J28" s="221"/>
      <c r="K28" s="221"/>
      <c r="L28" s="221"/>
      <c r="M28" s="221"/>
      <c r="N28" s="221"/>
      <c r="O28" s="221"/>
      <c r="P28" s="221"/>
      <c r="Q28" s="221"/>
      <c r="R28" s="221"/>
      <c r="S28" s="221"/>
      <c r="T28" s="221"/>
      <c r="U28" s="221"/>
      <c r="V28" s="221"/>
      <c r="W28" s="221"/>
      <c r="X28" s="278"/>
      <c r="Y28" s="221"/>
      <c r="Z28" s="221"/>
      <c r="AA28" s="221"/>
      <c r="AB28" s="221"/>
      <c r="AC28" s="278"/>
    </row>
    <row r="30" spans="2:32" ht="7.5" customHeight="1">
      <c r="Z30" s="2"/>
      <c r="AA30" s="2"/>
      <c r="AB30" s="2"/>
      <c r="AC30" s="2"/>
    </row>
    <row r="31" spans="2:32">
      <c r="B31" s="269" t="s">
        <v>285</v>
      </c>
    </row>
    <row r="32" spans="2:32">
      <c r="B32" s="269" t="s">
        <v>286</v>
      </c>
      <c r="K32"/>
      <c r="L32"/>
      <c r="M32"/>
      <c r="N32"/>
      <c r="O32"/>
      <c r="P32"/>
      <c r="Q32"/>
      <c r="R32"/>
      <c r="S32"/>
      <c r="T32"/>
      <c r="U32"/>
      <c r="V32"/>
      <c r="W32"/>
      <c r="X32"/>
      <c r="Y32"/>
      <c r="Z32"/>
      <c r="AA32"/>
      <c r="AB32"/>
      <c r="AC32"/>
      <c r="AD32"/>
      <c r="AE32"/>
      <c r="AF32"/>
    </row>
    <row r="122" spans="3:7">
      <c r="C122" s="221"/>
      <c r="D122" s="221"/>
      <c r="E122" s="221"/>
      <c r="F122" s="221"/>
      <c r="G122" s="221"/>
    </row>
    <row r="123" spans="3:7">
      <c r="C123" s="27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44" t="s">
        <v>52</v>
      </c>
      <c r="AA3" s="533"/>
      <c r="AB3" s="533"/>
      <c r="AC3" s="533"/>
      <c r="AD3" s="534"/>
      <c r="AE3" s="488"/>
      <c r="AF3" s="493"/>
      <c r="AG3" s="493"/>
      <c r="AH3" s="493"/>
      <c r="AI3" s="493"/>
      <c r="AJ3" s="493"/>
      <c r="AK3" s="493"/>
      <c r="AL3" s="500"/>
      <c r="AM3" s="20"/>
      <c r="AN3" s="1"/>
    </row>
    <row r="4" spans="2:40" s="2" customFormat="1">
      <c r="AN4" s="21"/>
    </row>
    <row r="5" spans="2:40" s="2" customFormat="1">
      <c r="B5" s="438" t="s">
        <v>91</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row>
    <row r="6" spans="2:40" s="2" customFormat="1" ht="13.5" customHeight="1">
      <c r="AC6" s="1"/>
      <c r="AD6" s="45"/>
      <c r="AE6" s="45" t="s">
        <v>459</v>
      </c>
      <c r="AH6" s="2" t="s">
        <v>54</v>
      </c>
      <c r="AJ6" s="2" t="s">
        <v>336</v>
      </c>
      <c r="AL6" s="2" t="s">
        <v>56</v>
      </c>
    </row>
    <row r="7" spans="2:40" s="2" customFormat="1">
      <c r="B7" s="438" t="s">
        <v>460</v>
      </c>
      <c r="C7" s="438"/>
      <c r="D7" s="438"/>
      <c r="E7" s="438"/>
      <c r="F7" s="438"/>
      <c r="G7" s="438"/>
      <c r="H7" s="438"/>
      <c r="I7" s="438"/>
      <c r="J7" s="438"/>
      <c r="K7" s="12"/>
      <c r="L7" s="12"/>
      <c r="M7" s="12"/>
      <c r="N7" s="12"/>
      <c r="O7" s="12"/>
      <c r="P7" s="12"/>
      <c r="Q7" s="12"/>
      <c r="R7" s="12"/>
      <c r="S7" s="12"/>
      <c r="T7" s="12"/>
    </row>
    <row r="8" spans="2:40" s="2" customFormat="1">
      <c r="AC8" s="1" t="s">
        <v>92</v>
      </c>
    </row>
    <row r="9" spans="2:40" s="2" customFormat="1">
      <c r="C9" s="1" t="s">
        <v>93</v>
      </c>
      <c r="D9" s="1"/>
    </row>
    <row r="10" spans="2:40" s="2" customFormat="1" ht="6.75" customHeight="1">
      <c r="C10" s="1"/>
      <c r="D10" s="1"/>
    </row>
    <row r="11" spans="2:40" s="2" customFormat="1" ht="14.25" customHeight="1">
      <c r="B11" s="545" t="s">
        <v>58</v>
      </c>
      <c r="C11" s="467" t="s">
        <v>59</v>
      </c>
      <c r="D11" s="468"/>
      <c r="E11" s="468"/>
      <c r="F11" s="468"/>
      <c r="G11" s="468"/>
      <c r="H11" s="468"/>
      <c r="I11" s="468"/>
      <c r="J11" s="468"/>
      <c r="K11" s="5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46"/>
      <c r="C12" s="470" t="s">
        <v>60</v>
      </c>
      <c r="D12" s="471"/>
      <c r="E12" s="471"/>
      <c r="F12" s="471"/>
      <c r="G12" s="471"/>
      <c r="H12" s="471"/>
      <c r="I12" s="471"/>
      <c r="J12" s="471"/>
      <c r="K12" s="4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46"/>
      <c r="C13" s="467" t="s">
        <v>416</v>
      </c>
      <c r="D13" s="468"/>
      <c r="E13" s="468"/>
      <c r="F13" s="468"/>
      <c r="G13" s="468"/>
      <c r="H13" s="468"/>
      <c r="I13" s="468"/>
      <c r="J13" s="468"/>
      <c r="K13" s="469"/>
      <c r="L13" s="549" t="s">
        <v>461</v>
      </c>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1"/>
    </row>
    <row r="14" spans="2:40" s="2" customFormat="1">
      <c r="B14" s="546"/>
      <c r="C14" s="470"/>
      <c r="D14" s="471"/>
      <c r="E14" s="471"/>
      <c r="F14" s="471"/>
      <c r="G14" s="471"/>
      <c r="H14" s="471"/>
      <c r="I14" s="471"/>
      <c r="J14" s="471"/>
      <c r="K14" s="472"/>
      <c r="L14" s="552" t="s">
        <v>462</v>
      </c>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4"/>
    </row>
    <row r="15" spans="2:40" s="2" customFormat="1">
      <c r="B15" s="546"/>
      <c r="C15" s="473"/>
      <c r="D15" s="474"/>
      <c r="E15" s="474"/>
      <c r="F15" s="474"/>
      <c r="G15" s="474"/>
      <c r="H15" s="474"/>
      <c r="I15" s="474"/>
      <c r="J15" s="474"/>
      <c r="K15" s="475"/>
      <c r="L15" s="555" t="s">
        <v>61</v>
      </c>
      <c r="M15" s="556"/>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56"/>
      <c r="AK15" s="556"/>
      <c r="AL15" s="557"/>
    </row>
    <row r="16" spans="2:40" s="2" customFormat="1" ht="14.25" customHeight="1">
      <c r="B16" s="546"/>
      <c r="C16" s="537" t="s">
        <v>62</v>
      </c>
      <c r="D16" s="535"/>
      <c r="E16" s="535"/>
      <c r="F16" s="535"/>
      <c r="G16" s="535"/>
      <c r="H16" s="535"/>
      <c r="I16" s="535"/>
      <c r="J16" s="535"/>
      <c r="K16" s="536"/>
      <c r="L16" s="544" t="s">
        <v>63</v>
      </c>
      <c r="M16" s="533"/>
      <c r="N16" s="533"/>
      <c r="O16" s="533"/>
      <c r="P16" s="534"/>
      <c r="Q16" s="24"/>
      <c r="R16" s="25"/>
      <c r="S16" s="25"/>
      <c r="T16" s="25"/>
      <c r="U16" s="25"/>
      <c r="V16" s="25"/>
      <c r="W16" s="25"/>
      <c r="X16" s="25"/>
      <c r="Y16" s="26"/>
      <c r="Z16" s="447" t="s">
        <v>64</v>
      </c>
      <c r="AA16" s="448"/>
      <c r="AB16" s="448"/>
      <c r="AC16" s="448"/>
      <c r="AD16" s="449"/>
      <c r="AE16" s="28"/>
      <c r="AF16" s="32"/>
      <c r="AG16" s="22"/>
      <c r="AH16" s="22"/>
      <c r="AI16" s="22"/>
      <c r="AJ16" s="550"/>
      <c r="AK16" s="550"/>
      <c r="AL16" s="551"/>
    </row>
    <row r="17" spans="2:40" ht="14.25" customHeight="1">
      <c r="B17" s="546"/>
      <c r="C17" s="563" t="s">
        <v>94</v>
      </c>
      <c r="D17" s="564"/>
      <c r="E17" s="564"/>
      <c r="F17" s="564"/>
      <c r="G17" s="564"/>
      <c r="H17" s="564"/>
      <c r="I17" s="564"/>
      <c r="J17" s="564"/>
      <c r="K17" s="565"/>
      <c r="L17" s="27"/>
      <c r="M17" s="27"/>
      <c r="N17" s="27"/>
      <c r="O17" s="27"/>
      <c r="P17" s="27"/>
      <c r="Q17" s="27"/>
      <c r="R17" s="27"/>
      <c r="S17" s="27"/>
      <c r="U17" s="544" t="s">
        <v>65</v>
      </c>
      <c r="V17" s="533"/>
      <c r="W17" s="533"/>
      <c r="X17" s="533"/>
      <c r="Y17" s="534"/>
      <c r="Z17" s="18"/>
      <c r="AA17" s="19"/>
      <c r="AB17" s="19"/>
      <c r="AC17" s="19"/>
      <c r="AD17" s="19"/>
      <c r="AE17" s="566"/>
      <c r="AF17" s="566"/>
      <c r="AG17" s="566"/>
      <c r="AH17" s="566"/>
      <c r="AI17" s="566"/>
      <c r="AJ17" s="566"/>
      <c r="AK17" s="566"/>
      <c r="AL17" s="17"/>
      <c r="AN17" s="3"/>
    </row>
    <row r="18" spans="2:40" ht="14.25" customHeight="1">
      <c r="B18" s="546"/>
      <c r="C18" s="558" t="s">
        <v>95</v>
      </c>
      <c r="D18" s="558"/>
      <c r="E18" s="558"/>
      <c r="F18" s="558"/>
      <c r="G18" s="558"/>
      <c r="H18" s="559"/>
      <c r="I18" s="559"/>
      <c r="J18" s="559"/>
      <c r="K18" s="560"/>
      <c r="L18" s="544" t="s">
        <v>66</v>
      </c>
      <c r="M18" s="533"/>
      <c r="N18" s="533"/>
      <c r="O18" s="533"/>
      <c r="P18" s="534"/>
      <c r="Q18" s="29"/>
      <c r="R18" s="30"/>
      <c r="S18" s="30"/>
      <c r="T18" s="30"/>
      <c r="U18" s="30"/>
      <c r="V18" s="30"/>
      <c r="W18" s="30"/>
      <c r="X18" s="30"/>
      <c r="Y18" s="31"/>
      <c r="Z18" s="561" t="s">
        <v>67</v>
      </c>
      <c r="AA18" s="561"/>
      <c r="AB18" s="561"/>
      <c r="AC18" s="561"/>
      <c r="AD18" s="562"/>
      <c r="AE18" s="15"/>
      <c r="AF18" s="16"/>
      <c r="AG18" s="16"/>
      <c r="AH18" s="16"/>
      <c r="AI18" s="16"/>
      <c r="AJ18" s="16"/>
      <c r="AK18" s="16"/>
      <c r="AL18" s="17"/>
      <c r="AN18" s="3"/>
    </row>
    <row r="19" spans="2:40" ht="13.5" customHeight="1">
      <c r="B19" s="546"/>
      <c r="C19" s="456" t="s">
        <v>68</v>
      </c>
      <c r="D19" s="456"/>
      <c r="E19" s="456"/>
      <c r="F19" s="456"/>
      <c r="G19" s="456"/>
      <c r="H19" s="574"/>
      <c r="I19" s="574"/>
      <c r="J19" s="574"/>
      <c r="K19" s="574"/>
      <c r="L19" s="549" t="s">
        <v>461</v>
      </c>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1"/>
      <c r="AN19" s="3"/>
    </row>
    <row r="20" spans="2:40" ht="14.25" customHeight="1">
      <c r="B20" s="546"/>
      <c r="C20" s="456"/>
      <c r="D20" s="456"/>
      <c r="E20" s="456"/>
      <c r="F20" s="456"/>
      <c r="G20" s="456"/>
      <c r="H20" s="574"/>
      <c r="I20" s="574"/>
      <c r="J20" s="574"/>
      <c r="K20" s="574"/>
      <c r="L20" s="552" t="s">
        <v>462</v>
      </c>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4"/>
      <c r="AN20" s="3"/>
    </row>
    <row r="21" spans="2:40">
      <c r="B21" s="547"/>
      <c r="C21" s="575"/>
      <c r="D21" s="575"/>
      <c r="E21" s="575"/>
      <c r="F21" s="575"/>
      <c r="G21" s="575"/>
      <c r="H21" s="576"/>
      <c r="I21" s="576"/>
      <c r="J21" s="576"/>
      <c r="K21" s="576"/>
      <c r="L21" s="570"/>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c r="AN21" s="3"/>
    </row>
    <row r="22" spans="2:40" ht="13.5" customHeight="1">
      <c r="B22" s="567" t="s">
        <v>96</v>
      </c>
      <c r="C22" s="467" t="s">
        <v>97</v>
      </c>
      <c r="D22" s="468"/>
      <c r="E22" s="468"/>
      <c r="F22" s="468"/>
      <c r="G22" s="468"/>
      <c r="H22" s="468"/>
      <c r="I22" s="468"/>
      <c r="J22" s="468"/>
      <c r="K22" s="469"/>
      <c r="L22" s="549" t="s">
        <v>461</v>
      </c>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1"/>
      <c r="AN22" s="3"/>
    </row>
    <row r="23" spans="2:40" ht="14.25" customHeight="1">
      <c r="B23" s="568"/>
      <c r="C23" s="470"/>
      <c r="D23" s="471"/>
      <c r="E23" s="471"/>
      <c r="F23" s="471"/>
      <c r="G23" s="471"/>
      <c r="H23" s="471"/>
      <c r="I23" s="471"/>
      <c r="J23" s="471"/>
      <c r="K23" s="472"/>
      <c r="L23" s="552" t="s">
        <v>462</v>
      </c>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4"/>
      <c r="AN23" s="3"/>
    </row>
    <row r="24" spans="2:40">
      <c r="B24" s="568"/>
      <c r="C24" s="473"/>
      <c r="D24" s="474"/>
      <c r="E24" s="474"/>
      <c r="F24" s="474"/>
      <c r="G24" s="474"/>
      <c r="H24" s="474"/>
      <c r="I24" s="474"/>
      <c r="J24" s="474"/>
      <c r="K24" s="475"/>
      <c r="L24" s="570"/>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2"/>
      <c r="AN24" s="3"/>
    </row>
    <row r="25" spans="2:40" ht="14.25" customHeight="1">
      <c r="B25" s="568"/>
      <c r="C25" s="456" t="s">
        <v>62</v>
      </c>
      <c r="D25" s="456"/>
      <c r="E25" s="456"/>
      <c r="F25" s="456"/>
      <c r="G25" s="456"/>
      <c r="H25" s="456"/>
      <c r="I25" s="456"/>
      <c r="J25" s="456"/>
      <c r="K25" s="456"/>
      <c r="L25" s="544" t="s">
        <v>63</v>
      </c>
      <c r="M25" s="533"/>
      <c r="N25" s="533"/>
      <c r="O25" s="533"/>
      <c r="P25" s="534"/>
      <c r="Q25" s="24"/>
      <c r="R25" s="25"/>
      <c r="S25" s="25"/>
      <c r="T25" s="25"/>
      <c r="U25" s="25"/>
      <c r="V25" s="25"/>
      <c r="W25" s="25"/>
      <c r="X25" s="25"/>
      <c r="Y25" s="26"/>
      <c r="Z25" s="447" t="s">
        <v>64</v>
      </c>
      <c r="AA25" s="448"/>
      <c r="AB25" s="448"/>
      <c r="AC25" s="448"/>
      <c r="AD25" s="449"/>
      <c r="AE25" s="28"/>
      <c r="AF25" s="32"/>
      <c r="AG25" s="22"/>
      <c r="AH25" s="22"/>
      <c r="AI25" s="22"/>
      <c r="AJ25" s="550"/>
      <c r="AK25" s="550"/>
      <c r="AL25" s="551"/>
      <c r="AN25" s="3"/>
    </row>
    <row r="26" spans="2:40" ht="13.5" customHeight="1">
      <c r="B26" s="568"/>
      <c r="C26" s="573" t="s">
        <v>98</v>
      </c>
      <c r="D26" s="573"/>
      <c r="E26" s="573"/>
      <c r="F26" s="573"/>
      <c r="G26" s="573"/>
      <c r="H26" s="573"/>
      <c r="I26" s="573"/>
      <c r="J26" s="573"/>
      <c r="K26" s="573"/>
      <c r="L26" s="549" t="s">
        <v>461</v>
      </c>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1"/>
      <c r="AN26" s="3"/>
    </row>
    <row r="27" spans="2:40" ht="14.25" customHeight="1">
      <c r="B27" s="568"/>
      <c r="C27" s="573"/>
      <c r="D27" s="573"/>
      <c r="E27" s="573"/>
      <c r="F27" s="573"/>
      <c r="G27" s="573"/>
      <c r="H27" s="573"/>
      <c r="I27" s="573"/>
      <c r="J27" s="573"/>
      <c r="K27" s="573"/>
      <c r="L27" s="552" t="s">
        <v>462</v>
      </c>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4"/>
      <c r="AN27" s="3"/>
    </row>
    <row r="28" spans="2:40">
      <c r="B28" s="568"/>
      <c r="C28" s="573"/>
      <c r="D28" s="573"/>
      <c r="E28" s="573"/>
      <c r="F28" s="573"/>
      <c r="G28" s="573"/>
      <c r="H28" s="573"/>
      <c r="I28" s="573"/>
      <c r="J28" s="573"/>
      <c r="K28" s="573"/>
      <c r="L28" s="570"/>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c r="AN28" s="3"/>
    </row>
    <row r="29" spans="2:40" ht="14.25" customHeight="1">
      <c r="B29" s="568"/>
      <c r="C29" s="456" t="s">
        <v>62</v>
      </c>
      <c r="D29" s="456"/>
      <c r="E29" s="456"/>
      <c r="F29" s="456"/>
      <c r="G29" s="456"/>
      <c r="H29" s="456"/>
      <c r="I29" s="456"/>
      <c r="J29" s="456"/>
      <c r="K29" s="456"/>
      <c r="L29" s="544" t="s">
        <v>63</v>
      </c>
      <c r="M29" s="533"/>
      <c r="N29" s="533"/>
      <c r="O29" s="533"/>
      <c r="P29" s="534"/>
      <c r="Q29" s="28"/>
      <c r="R29" s="32"/>
      <c r="S29" s="32"/>
      <c r="T29" s="32"/>
      <c r="U29" s="32"/>
      <c r="V29" s="32"/>
      <c r="W29" s="32"/>
      <c r="X29" s="32"/>
      <c r="Y29" s="33"/>
      <c r="Z29" s="447" t="s">
        <v>64</v>
      </c>
      <c r="AA29" s="448"/>
      <c r="AB29" s="448"/>
      <c r="AC29" s="448"/>
      <c r="AD29" s="449"/>
      <c r="AE29" s="28"/>
      <c r="AF29" s="32"/>
      <c r="AG29" s="22"/>
      <c r="AH29" s="22"/>
      <c r="AI29" s="22"/>
      <c r="AJ29" s="550"/>
      <c r="AK29" s="550"/>
      <c r="AL29" s="551"/>
      <c r="AN29" s="3"/>
    </row>
    <row r="30" spans="2:40" ht="14.25" customHeight="1">
      <c r="B30" s="568"/>
      <c r="C30" s="456" t="s">
        <v>69</v>
      </c>
      <c r="D30" s="456"/>
      <c r="E30" s="456"/>
      <c r="F30" s="456"/>
      <c r="G30" s="456"/>
      <c r="H30" s="456"/>
      <c r="I30" s="456"/>
      <c r="J30" s="456"/>
      <c r="K30" s="456"/>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N30" s="3"/>
    </row>
    <row r="31" spans="2:40" ht="13.5" customHeight="1">
      <c r="B31" s="568"/>
      <c r="C31" s="456" t="s">
        <v>70</v>
      </c>
      <c r="D31" s="456"/>
      <c r="E31" s="456"/>
      <c r="F31" s="456"/>
      <c r="G31" s="456"/>
      <c r="H31" s="456"/>
      <c r="I31" s="456"/>
      <c r="J31" s="456"/>
      <c r="K31" s="456"/>
      <c r="L31" s="549" t="s">
        <v>461</v>
      </c>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1"/>
      <c r="AN31" s="3"/>
    </row>
    <row r="32" spans="2:40" ht="14.25" customHeight="1">
      <c r="B32" s="568"/>
      <c r="C32" s="456"/>
      <c r="D32" s="456"/>
      <c r="E32" s="456"/>
      <c r="F32" s="456"/>
      <c r="G32" s="456"/>
      <c r="H32" s="456"/>
      <c r="I32" s="456"/>
      <c r="J32" s="456"/>
      <c r="K32" s="456"/>
      <c r="L32" s="552" t="s">
        <v>462</v>
      </c>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4"/>
      <c r="AN32" s="3"/>
    </row>
    <row r="33" spans="2:40">
      <c r="B33" s="569"/>
      <c r="C33" s="456"/>
      <c r="D33" s="456"/>
      <c r="E33" s="456"/>
      <c r="F33" s="456"/>
      <c r="G33" s="456"/>
      <c r="H33" s="456"/>
      <c r="I33" s="456"/>
      <c r="J33" s="456"/>
      <c r="K33" s="456"/>
      <c r="L33" s="570"/>
      <c r="M33" s="571"/>
      <c r="N33" s="556"/>
      <c r="O33" s="556"/>
      <c r="P33" s="556"/>
      <c r="Q33" s="556"/>
      <c r="R33" s="556"/>
      <c r="S33" s="556"/>
      <c r="T33" s="556"/>
      <c r="U33" s="556"/>
      <c r="V33" s="556"/>
      <c r="W33" s="556"/>
      <c r="X33" s="556"/>
      <c r="Y33" s="556"/>
      <c r="Z33" s="556"/>
      <c r="AA33" s="556"/>
      <c r="AB33" s="556"/>
      <c r="AC33" s="571"/>
      <c r="AD33" s="571"/>
      <c r="AE33" s="571"/>
      <c r="AF33" s="571"/>
      <c r="AG33" s="571"/>
      <c r="AH33" s="556"/>
      <c r="AI33" s="556"/>
      <c r="AJ33" s="556"/>
      <c r="AK33" s="556"/>
      <c r="AL33" s="557"/>
      <c r="AN33" s="3"/>
    </row>
    <row r="34" spans="2:40" ht="13.5" customHeight="1">
      <c r="B34" s="567" t="s">
        <v>99</v>
      </c>
      <c r="C34" s="604" t="s">
        <v>71</v>
      </c>
      <c r="D34" s="531"/>
      <c r="E34" s="531"/>
      <c r="F34" s="531"/>
      <c r="G34" s="531"/>
      <c r="H34" s="531"/>
      <c r="I34" s="531"/>
      <c r="J34" s="531"/>
      <c r="K34" s="531"/>
      <c r="L34" s="531"/>
      <c r="M34" s="594" t="s">
        <v>72</v>
      </c>
      <c r="N34" s="595"/>
      <c r="O34" s="53" t="s">
        <v>100</v>
      </c>
      <c r="P34" s="49"/>
      <c r="Q34" s="50"/>
      <c r="R34" s="434" t="s">
        <v>73</v>
      </c>
      <c r="S34" s="435"/>
      <c r="T34" s="435"/>
      <c r="U34" s="435"/>
      <c r="V34" s="435"/>
      <c r="W34" s="435"/>
      <c r="X34" s="436"/>
      <c r="Y34" s="598" t="s">
        <v>74</v>
      </c>
      <c r="Z34" s="599"/>
      <c r="AA34" s="599"/>
      <c r="AB34" s="600"/>
      <c r="AC34" s="601" t="s">
        <v>75</v>
      </c>
      <c r="AD34" s="602"/>
      <c r="AE34" s="602"/>
      <c r="AF34" s="602"/>
      <c r="AG34" s="603"/>
      <c r="AH34" s="578" t="s">
        <v>101</v>
      </c>
      <c r="AI34" s="579"/>
      <c r="AJ34" s="579"/>
      <c r="AK34" s="579"/>
      <c r="AL34" s="580"/>
      <c r="AN34" s="3"/>
    </row>
    <row r="35" spans="2:40" ht="14.25" customHeight="1">
      <c r="B35" s="568"/>
      <c r="C35" s="605"/>
      <c r="D35" s="529"/>
      <c r="E35" s="529"/>
      <c r="F35" s="529"/>
      <c r="G35" s="529"/>
      <c r="H35" s="529"/>
      <c r="I35" s="529"/>
      <c r="J35" s="529"/>
      <c r="K35" s="529"/>
      <c r="L35" s="529"/>
      <c r="M35" s="596"/>
      <c r="N35" s="597"/>
      <c r="O35" s="54" t="s">
        <v>102</v>
      </c>
      <c r="P35" s="51"/>
      <c r="Q35" s="52"/>
      <c r="R35" s="440"/>
      <c r="S35" s="441"/>
      <c r="T35" s="441"/>
      <c r="U35" s="441"/>
      <c r="V35" s="441"/>
      <c r="W35" s="441"/>
      <c r="X35" s="442"/>
      <c r="Y35" s="55" t="s">
        <v>76</v>
      </c>
      <c r="Z35" s="14"/>
      <c r="AA35" s="14"/>
      <c r="AB35" s="14"/>
      <c r="AC35" s="581" t="s">
        <v>77</v>
      </c>
      <c r="AD35" s="582"/>
      <c r="AE35" s="582"/>
      <c r="AF35" s="582"/>
      <c r="AG35" s="583"/>
      <c r="AH35" s="584" t="s">
        <v>103</v>
      </c>
      <c r="AI35" s="585"/>
      <c r="AJ35" s="585"/>
      <c r="AK35" s="585"/>
      <c r="AL35" s="586"/>
      <c r="AN35" s="3"/>
    </row>
    <row r="36" spans="2:40" ht="14.25" customHeight="1">
      <c r="B36" s="568"/>
      <c r="C36" s="546"/>
      <c r="D36" s="68"/>
      <c r="E36" s="587" t="s">
        <v>17</v>
      </c>
      <c r="F36" s="587"/>
      <c r="G36" s="587"/>
      <c r="H36" s="587"/>
      <c r="I36" s="587"/>
      <c r="J36" s="587"/>
      <c r="K36" s="587"/>
      <c r="L36" s="588"/>
      <c r="M36" s="37"/>
      <c r="N36" s="36"/>
      <c r="O36" s="18"/>
      <c r="P36" s="19"/>
      <c r="Q36" s="36"/>
      <c r="R36" s="11" t="s">
        <v>463</v>
      </c>
      <c r="S36" s="5"/>
      <c r="T36" s="5"/>
      <c r="U36" s="5"/>
      <c r="V36" s="5"/>
      <c r="W36" s="5"/>
      <c r="X36" s="5"/>
      <c r="Y36" s="9"/>
      <c r="Z36" s="30"/>
      <c r="AA36" s="30"/>
      <c r="AB36" s="30"/>
      <c r="AC36" s="15"/>
      <c r="AD36" s="16"/>
      <c r="AE36" s="16"/>
      <c r="AF36" s="16"/>
      <c r="AG36" s="17"/>
      <c r="AH36" s="15"/>
      <c r="AI36" s="16"/>
      <c r="AJ36" s="16"/>
      <c r="AK36" s="16"/>
      <c r="AL36" s="17" t="s">
        <v>104</v>
      </c>
      <c r="AN36" s="3"/>
    </row>
    <row r="37" spans="2:40" ht="14.25" customHeight="1">
      <c r="B37" s="568"/>
      <c r="C37" s="546"/>
      <c r="D37" s="68"/>
      <c r="E37" s="587" t="s">
        <v>78</v>
      </c>
      <c r="F37" s="589"/>
      <c r="G37" s="589"/>
      <c r="H37" s="589"/>
      <c r="I37" s="589"/>
      <c r="J37" s="589"/>
      <c r="K37" s="589"/>
      <c r="L37" s="590"/>
      <c r="M37" s="37"/>
      <c r="N37" s="36"/>
      <c r="O37" s="18"/>
      <c r="P37" s="19"/>
      <c r="Q37" s="36"/>
      <c r="R37" s="11" t="s">
        <v>463</v>
      </c>
      <c r="S37" s="5"/>
      <c r="T37" s="5"/>
      <c r="U37" s="5"/>
      <c r="V37" s="5"/>
      <c r="W37" s="5"/>
      <c r="X37" s="5"/>
      <c r="Y37" s="9"/>
      <c r="Z37" s="30"/>
      <c r="AA37" s="30"/>
      <c r="AB37" s="30"/>
      <c r="AC37" s="15"/>
      <c r="AD37" s="16"/>
      <c r="AE37" s="16"/>
      <c r="AF37" s="16"/>
      <c r="AG37" s="17"/>
      <c r="AH37" s="15"/>
      <c r="AI37" s="16"/>
      <c r="AJ37" s="16"/>
      <c r="AK37" s="16"/>
      <c r="AL37" s="17" t="s">
        <v>104</v>
      </c>
      <c r="AN37" s="3"/>
    </row>
    <row r="38" spans="2:40" ht="14.25" customHeight="1">
      <c r="B38" s="568"/>
      <c r="C38" s="546"/>
      <c r="D38" s="68"/>
      <c r="E38" s="587" t="s">
        <v>22</v>
      </c>
      <c r="F38" s="589"/>
      <c r="G38" s="589"/>
      <c r="H38" s="589"/>
      <c r="I38" s="589"/>
      <c r="J38" s="589"/>
      <c r="K38" s="589"/>
      <c r="L38" s="590"/>
      <c r="M38" s="37"/>
      <c r="N38" s="36"/>
      <c r="O38" s="18"/>
      <c r="P38" s="19"/>
      <c r="Q38" s="36"/>
      <c r="R38" s="11" t="s">
        <v>463</v>
      </c>
      <c r="S38" s="5"/>
      <c r="T38" s="5"/>
      <c r="U38" s="5"/>
      <c r="V38" s="5"/>
      <c r="W38" s="5"/>
      <c r="X38" s="5"/>
      <c r="Y38" s="9"/>
      <c r="Z38" s="30"/>
      <c r="AA38" s="30"/>
      <c r="AB38" s="30"/>
      <c r="AC38" s="15"/>
      <c r="AD38" s="16"/>
      <c r="AE38" s="16"/>
      <c r="AF38" s="16"/>
      <c r="AG38" s="17"/>
      <c r="AH38" s="15"/>
      <c r="AI38" s="16"/>
      <c r="AJ38" s="16"/>
      <c r="AK38" s="16"/>
      <c r="AL38" s="17" t="s">
        <v>104</v>
      </c>
      <c r="AN38" s="3"/>
    </row>
    <row r="39" spans="2:40" ht="14.25" customHeight="1">
      <c r="B39" s="568"/>
      <c r="C39" s="546"/>
      <c r="D39" s="68"/>
      <c r="E39" s="587" t="s">
        <v>79</v>
      </c>
      <c r="F39" s="589"/>
      <c r="G39" s="589"/>
      <c r="H39" s="589"/>
      <c r="I39" s="589"/>
      <c r="J39" s="589"/>
      <c r="K39" s="589"/>
      <c r="L39" s="590"/>
      <c r="M39" s="37"/>
      <c r="N39" s="36"/>
      <c r="O39" s="18"/>
      <c r="P39" s="19"/>
      <c r="Q39" s="36"/>
      <c r="R39" s="11" t="s">
        <v>463</v>
      </c>
      <c r="S39" s="5"/>
      <c r="T39" s="5"/>
      <c r="U39" s="5"/>
      <c r="V39" s="5"/>
      <c r="W39" s="5"/>
      <c r="X39" s="5"/>
      <c r="Y39" s="9"/>
      <c r="Z39" s="30"/>
      <c r="AA39" s="30"/>
      <c r="AB39" s="30"/>
      <c r="AC39" s="15"/>
      <c r="AD39" s="16"/>
      <c r="AE39" s="16"/>
      <c r="AF39" s="16"/>
      <c r="AG39" s="17"/>
      <c r="AH39" s="15"/>
      <c r="AI39" s="16"/>
      <c r="AJ39" s="16"/>
      <c r="AK39" s="16"/>
      <c r="AL39" s="17" t="s">
        <v>104</v>
      </c>
      <c r="AN39" s="3"/>
    </row>
    <row r="40" spans="2:40" ht="14.25" customHeight="1">
      <c r="B40" s="568"/>
      <c r="C40" s="546"/>
      <c r="D40" s="68"/>
      <c r="E40" s="587" t="s">
        <v>23</v>
      </c>
      <c r="F40" s="589"/>
      <c r="G40" s="589"/>
      <c r="H40" s="589"/>
      <c r="I40" s="589"/>
      <c r="J40" s="589"/>
      <c r="K40" s="589"/>
      <c r="L40" s="590"/>
      <c r="M40" s="37"/>
      <c r="N40" s="36"/>
      <c r="O40" s="18"/>
      <c r="P40" s="19"/>
      <c r="Q40" s="36"/>
      <c r="R40" s="11" t="s">
        <v>463</v>
      </c>
      <c r="S40" s="5"/>
      <c r="T40" s="5"/>
      <c r="U40" s="5"/>
      <c r="V40" s="5"/>
      <c r="W40" s="5"/>
      <c r="X40" s="5"/>
      <c r="Y40" s="9"/>
      <c r="Z40" s="30"/>
      <c r="AA40" s="30"/>
      <c r="AB40" s="30"/>
      <c r="AC40" s="15"/>
      <c r="AD40" s="16"/>
      <c r="AE40" s="16"/>
      <c r="AF40" s="16"/>
      <c r="AG40" s="17"/>
      <c r="AH40" s="15"/>
      <c r="AI40" s="16"/>
      <c r="AJ40" s="16"/>
      <c r="AK40" s="16"/>
      <c r="AL40" s="17" t="s">
        <v>104</v>
      </c>
      <c r="AN40" s="3"/>
    </row>
    <row r="41" spans="2:40" ht="14.25" customHeight="1" thickBot="1">
      <c r="B41" s="568"/>
      <c r="C41" s="546"/>
      <c r="D41" s="69"/>
      <c r="E41" s="591" t="s">
        <v>105</v>
      </c>
      <c r="F41" s="592"/>
      <c r="G41" s="592"/>
      <c r="H41" s="592"/>
      <c r="I41" s="592"/>
      <c r="J41" s="592"/>
      <c r="K41" s="592"/>
      <c r="L41" s="593"/>
      <c r="M41" s="70"/>
      <c r="N41" s="35"/>
      <c r="O41" s="79"/>
      <c r="P41" s="34"/>
      <c r="Q41" s="35"/>
      <c r="R41" s="4" t="s">
        <v>463</v>
      </c>
      <c r="S41" s="80"/>
      <c r="T41" s="80"/>
      <c r="U41" s="80"/>
      <c r="V41" s="80"/>
      <c r="W41" s="80"/>
      <c r="X41" s="80"/>
      <c r="Y41" s="6"/>
      <c r="Z41" s="66"/>
      <c r="AA41" s="66"/>
      <c r="AB41" s="66"/>
      <c r="AC41" s="56"/>
      <c r="AD41" s="57"/>
      <c r="AE41" s="57"/>
      <c r="AF41" s="57"/>
      <c r="AG41" s="58"/>
      <c r="AH41" s="56"/>
      <c r="AI41" s="57"/>
      <c r="AJ41" s="57"/>
      <c r="AK41" s="57"/>
      <c r="AL41" s="58" t="s">
        <v>104</v>
      </c>
      <c r="AN41" s="3"/>
    </row>
    <row r="42" spans="2:40" ht="14.25" customHeight="1" thickTop="1">
      <c r="B42" s="568"/>
      <c r="C42" s="546"/>
      <c r="D42" s="71"/>
      <c r="E42" s="606" t="s">
        <v>464</v>
      </c>
      <c r="F42" s="606"/>
      <c r="G42" s="606"/>
      <c r="H42" s="606"/>
      <c r="I42" s="606"/>
      <c r="J42" s="606"/>
      <c r="K42" s="606"/>
      <c r="L42" s="607"/>
      <c r="M42" s="72"/>
      <c r="N42" s="74"/>
      <c r="O42" s="81"/>
      <c r="P42" s="73"/>
      <c r="Q42" s="74"/>
      <c r="R42" s="82" t="s">
        <v>463</v>
      </c>
      <c r="S42" s="83"/>
      <c r="T42" s="83"/>
      <c r="U42" s="83"/>
      <c r="V42" s="83"/>
      <c r="W42" s="83"/>
      <c r="X42" s="83"/>
      <c r="Y42" s="75"/>
      <c r="Z42" s="76"/>
      <c r="AA42" s="76"/>
      <c r="AB42" s="76"/>
      <c r="AC42" s="84"/>
      <c r="AD42" s="77"/>
      <c r="AE42" s="77"/>
      <c r="AF42" s="77"/>
      <c r="AG42" s="78"/>
      <c r="AH42" s="84"/>
      <c r="AI42" s="77"/>
      <c r="AJ42" s="77"/>
      <c r="AK42" s="77"/>
      <c r="AL42" s="78" t="s">
        <v>104</v>
      </c>
      <c r="AN42" s="3"/>
    </row>
    <row r="43" spans="2:40" ht="14.25" customHeight="1">
      <c r="B43" s="568"/>
      <c r="C43" s="546"/>
      <c r="D43" s="68"/>
      <c r="E43" s="587" t="s">
        <v>28</v>
      </c>
      <c r="F43" s="589"/>
      <c r="G43" s="589"/>
      <c r="H43" s="589"/>
      <c r="I43" s="589"/>
      <c r="J43" s="589"/>
      <c r="K43" s="589"/>
      <c r="L43" s="590"/>
      <c r="M43" s="37"/>
      <c r="N43" s="36"/>
      <c r="O43" s="18"/>
      <c r="P43" s="19"/>
      <c r="Q43" s="36"/>
      <c r="R43" s="11" t="s">
        <v>463</v>
      </c>
      <c r="S43" s="5"/>
      <c r="T43" s="5"/>
      <c r="U43" s="5"/>
      <c r="V43" s="5"/>
      <c r="W43" s="5"/>
      <c r="X43" s="5"/>
      <c r="Y43" s="9"/>
      <c r="Z43" s="30"/>
      <c r="AA43" s="30"/>
      <c r="AB43" s="30"/>
      <c r="AC43" s="15"/>
      <c r="AD43" s="16"/>
      <c r="AE43" s="16"/>
      <c r="AF43" s="16"/>
      <c r="AG43" s="17"/>
      <c r="AH43" s="15"/>
      <c r="AI43" s="16"/>
      <c r="AJ43" s="16"/>
      <c r="AK43" s="16"/>
      <c r="AL43" s="17" t="s">
        <v>104</v>
      </c>
      <c r="AN43" s="3"/>
    </row>
    <row r="44" spans="2:40" ht="14.25" customHeight="1">
      <c r="B44" s="568"/>
      <c r="C44" s="546"/>
      <c r="D44" s="68"/>
      <c r="E44" s="587" t="s">
        <v>465</v>
      </c>
      <c r="F44" s="589"/>
      <c r="G44" s="589"/>
      <c r="H44" s="589"/>
      <c r="I44" s="589"/>
      <c r="J44" s="589"/>
      <c r="K44" s="589"/>
      <c r="L44" s="590"/>
      <c r="M44" s="37"/>
      <c r="N44" s="36"/>
      <c r="O44" s="18"/>
      <c r="P44" s="19"/>
      <c r="Q44" s="36"/>
      <c r="R44" s="11" t="s">
        <v>463</v>
      </c>
      <c r="S44" s="5"/>
      <c r="T44" s="5"/>
      <c r="U44" s="5"/>
      <c r="V44" s="5"/>
      <c r="W44" s="5"/>
      <c r="X44" s="5"/>
      <c r="Y44" s="9"/>
      <c r="Z44" s="30"/>
      <c r="AA44" s="30"/>
      <c r="AB44" s="30"/>
      <c r="AC44" s="15"/>
      <c r="AD44" s="16"/>
      <c r="AE44" s="16"/>
      <c r="AF44" s="16"/>
      <c r="AG44" s="17"/>
      <c r="AH44" s="15"/>
      <c r="AI44" s="16"/>
      <c r="AJ44" s="16"/>
      <c r="AK44" s="16"/>
      <c r="AL44" s="17" t="s">
        <v>104</v>
      </c>
      <c r="AN44" s="3"/>
    </row>
    <row r="45" spans="2:40" ht="14.25" customHeight="1">
      <c r="B45" s="568"/>
      <c r="C45" s="546"/>
      <c r="D45" s="68"/>
      <c r="E45" s="587" t="s">
        <v>29</v>
      </c>
      <c r="F45" s="589"/>
      <c r="G45" s="589"/>
      <c r="H45" s="589"/>
      <c r="I45" s="589"/>
      <c r="J45" s="589"/>
      <c r="K45" s="589"/>
      <c r="L45" s="590"/>
      <c r="M45" s="37"/>
      <c r="N45" s="36"/>
      <c r="O45" s="18"/>
      <c r="P45" s="19"/>
      <c r="Q45" s="36"/>
      <c r="R45" s="11" t="s">
        <v>463</v>
      </c>
      <c r="S45" s="5"/>
      <c r="T45" s="5"/>
      <c r="U45" s="5"/>
      <c r="V45" s="5"/>
      <c r="W45" s="5"/>
      <c r="X45" s="5"/>
      <c r="Y45" s="9"/>
      <c r="Z45" s="30"/>
      <c r="AA45" s="30"/>
      <c r="AB45" s="30"/>
      <c r="AC45" s="15"/>
      <c r="AD45" s="16"/>
      <c r="AE45" s="16"/>
      <c r="AF45" s="16"/>
      <c r="AG45" s="17"/>
      <c r="AH45" s="15"/>
      <c r="AI45" s="16"/>
      <c r="AJ45" s="16"/>
      <c r="AK45" s="16"/>
      <c r="AL45" s="17" t="s">
        <v>104</v>
      </c>
      <c r="AN45" s="3"/>
    </row>
    <row r="46" spans="2:40" ht="14.25" customHeight="1">
      <c r="B46" s="568"/>
      <c r="C46" s="546"/>
      <c r="D46" s="68"/>
      <c r="E46" s="587" t="s">
        <v>80</v>
      </c>
      <c r="F46" s="589"/>
      <c r="G46" s="589"/>
      <c r="H46" s="589"/>
      <c r="I46" s="589"/>
      <c r="J46" s="589"/>
      <c r="K46" s="589"/>
      <c r="L46" s="590"/>
      <c r="M46" s="37"/>
      <c r="N46" s="36"/>
      <c r="O46" s="18"/>
      <c r="P46" s="19"/>
      <c r="Q46" s="36"/>
      <c r="R46" s="11" t="s">
        <v>463</v>
      </c>
      <c r="S46" s="5"/>
      <c r="T46" s="5"/>
      <c r="U46" s="5"/>
      <c r="V46" s="5"/>
      <c r="W46" s="5"/>
      <c r="X46" s="5"/>
      <c r="Y46" s="9"/>
      <c r="Z46" s="30"/>
      <c r="AA46" s="30"/>
      <c r="AB46" s="30"/>
      <c r="AC46" s="15"/>
      <c r="AD46" s="16"/>
      <c r="AE46" s="16"/>
      <c r="AF46" s="16"/>
      <c r="AG46" s="17"/>
      <c r="AH46" s="15"/>
      <c r="AI46" s="16"/>
      <c r="AJ46" s="16"/>
      <c r="AK46" s="16"/>
      <c r="AL46" s="17" t="s">
        <v>104</v>
      </c>
      <c r="AN46" s="3"/>
    </row>
    <row r="47" spans="2:40" ht="14.25" customHeight="1">
      <c r="B47" s="569"/>
      <c r="C47" s="546"/>
      <c r="D47" s="68"/>
      <c r="E47" s="587" t="s">
        <v>30</v>
      </c>
      <c r="F47" s="589"/>
      <c r="G47" s="589"/>
      <c r="H47" s="589"/>
      <c r="I47" s="589"/>
      <c r="J47" s="589"/>
      <c r="K47" s="589"/>
      <c r="L47" s="590"/>
      <c r="M47" s="37"/>
      <c r="N47" s="36"/>
      <c r="O47" s="18"/>
      <c r="P47" s="19"/>
      <c r="Q47" s="36"/>
      <c r="R47" s="11" t="s">
        <v>463</v>
      </c>
      <c r="S47" s="5"/>
      <c r="T47" s="5"/>
      <c r="U47" s="5"/>
      <c r="V47" s="5"/>
      <c r="W47" s="5"/>
      <c r="X47" s="5"/>
      <c r="Y47" s="9"/>
      <c r="Z47" s="30"/>
      <c r="AA47" s="30"/>
      <c r="AB47" s="30"/>
      <c r="AC47" s="15"/>
      <c r="AD47" s="16"/>
      <c r="AE47" s="16"/>
      <c r="AF47" s="16"/>
      <c r="AG47" s="17"/>
      <c r="AH47" s="15"/>
      <c r="AI47" s="16"/>
      <c r="AJ47" s="16"/>
      <c r="AK47" s="16"/>
      <c r="AL47" s="17" t="s">
        <v>104</v>
      </c>
      <c r="AN47" s="3"/>
    </row>
    <row r="48" spans="2:40" ht="14.25" customHeight="1">
      <c r="B48" s="457" t="s">
        <v>106</v>
      </c>
      <c r="C48" s="457"/>
      <c r="D48" s="457"/>
      <c r="E48" s="457"/>
      <c r="F48" s="457"/>
      <c r="G48" s="457"/>
      <c r="H48" s="457"/>
      <c r="I48" s="457"/>
      <c r="J48" s="457"/>
      <c r="K48" s="4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57" t="s">
        <v>107</v>
      </c>
      <c r="C49" s="457"/>
      <c r="D49" s="457"/>
      <c r="E49" s="457"/>
      <c r="F49" s="457"/>
      <c r="G49" s="457"/>
      <c r="H49" s="457"/>
      <c r="I49" s="457"/>
      <c r="J49" s="457"/>
      <c r="K49" s="4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58" t="s">
        <v>81</v>
      </c>
      <c r="C50" s="558"/>
      <c r="D50" s="558"/>
      <c r="E50" s="558"/>
      <c r="F50" s="558"/>
      <c r="G50" s="558"/>
      <c r="H50" s="558"/>
      <c r="I50" s="558"/>
      <c r="J50" s="558"/>
      <c r="K50" s="558"/>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c r="B51" s="608" t="s">
        <v>109</v>
      </c>
      <c r="C51" s="608"/>
      <c r="D51" s="608"/>
      <c r="E51" s="608"/>
      <c r="F51" s="608"/>
      <c r="G51" s="608"/>
      <c r="H51" s="608"/>
      <c r="I51" s="608"/>
      <c r="J51" s="608"/>
      <c r="K51" s="6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09" t="s">
        <v>82</v>
      </c>
      <c r="C52" s="610"/>
      <c r="D52" s="610"/>
      <c r="E52" s="610"/>
      <c r="F52" s="610"/>
      <c r="G52" s="610"/>
      <c r="H52" s="610"/>
      <c r="I52" s="610"/>
      <c r="J52" s="610"/>
      <c r="K52" s="610"/>
      <c r="L52" s="610"/>
      <c r="M52" s="610"/>
      <c r="N52" s="6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45" t="s">
        <v>83</v>
      </c>
      <c r="C53" s="611" t="s">
        <v>84</v>
      </c>
      <c r="D53" s="561"/>
      <c r="E53" s="561"/>
      <c r="F53" s="561"/>
      <c r="G53" s="561"/>
      <c r="H53" s="561"/>
      <c r="I53" s="561"/>
      <c r="J53" s="561"/>
      <c r="K53" s="561"/>
      <c r="L53" s="561"/>
      <c r="M53" s="561"/>
      <c r="N53" s="561"/>
      <c r="O53" s="561"/>
      <c r="P53" s="561"/>
      <c r="Q53" s="561"/>
      <c r="R53" s="561"/>
      <c r="S53" s="561"/>
      <c r="T53" s="562"/>
      <c r="U53" s="611" t="s">
        <v>85</v>
      </c>
      <c r="V53" s="612"/>
      <c r="W53" s="612"/>
      <c r="X53" s="612"/>
      <c r="Y53" s="612"/>
      <c r="Z53" s="612"/>
      <c r="AA53" s="612"/>
      <c r="AB53" s="612"/>
      <c r="AC53" s="612"/>
      <c r="AD53" s="612"/>
      <c r="AE53" s="612"/>
      <c r="AF53" s="612"/>
      <c r="AG53" s="612"/>
      <c r="AH53" s="612"/>
      <c r="AI53" s="612"/>
      <c r="AJ53" s="612"/>
      <c r="AK53" s="612"/>
      <c r="AL53" s="613"/>
      <c r="AN53" s="3"/>
    </row>
    <row r="54" spans="2:40">
      <c r="B54" s="546"/>
      <c r="C54" s="614"/>
      <c r="D54" s="615"/>
      <c r="E54" s="615"/>
      <c r="F54" s="615"/>
      <c r="G54" s="615"/>
      <c r="H54" s="615"/>
      <c r="I54" s="615"/>
      <c r="J54" s="615"/>
      <c r="K54" s="615"/>
      <c r="L54" s="615"/>
      <c r="M54" s="615"/>
      <c r="N54" s="615"/>
      <c r="O54" s="615"/>
      <c r="P54" s="615"/>
      <c r="Q54" s="615"/>
      <c r="R54" s="615"/>
      <c r="S54" s="615"/>
      <c r="T54" s="595"/>
      <c r="U54" s="614"/>
      <c r="V54" s="615"/>
      <c r="W54" s="615"/>
      <c r="X54" s="615"/>
      <c r="Y54" s="615"/>
      <c r="Z54" s="615"/>
      <c r="AA54" s="615"/>
      <c r="AB54" s="615"/>
      <c r="AC54" s="615"/>
      <c r="AD54" s="615"/>
      <c r="AE54" s="615"/>
      <c r="AF54" s="615"/>
      <c r="AG54" s="615"/>
      <c r="AH54" s="615"/>
      <c r="AI54" s="615"/>
      <c r="AJ54" s="615"/>
      <c r="AK54" s="615"/>
      <c r="AL54" s="595"/>
      <c r="AN54" s="3"/>
    </row>
    <row r="55" spans="2:40">
      <c r="B55" s="546"/>
      <c r="C55" s="616"/>
      <c r="D55" s="617"/>
      <c r="E55" s="617"/>
      <c r="F55" s="617"/>
      <c r="G55" s="617"/>
      <c r="H55" s="617"/>
      <c r="I55" s="617"/>
      <c r="J55" s="617"/>
      <c r="K55" s="617"/>
      <c r="L55" s="617"/>
      <c r="M55" s="617"/>
      <c r="N55" s="617"/>
      <c r="O55" s="617"/>
      <c r="P55" s="617"/>
      <c r="Q55" s="617"/>
      <c r="R55" s="617"/>
      <c r="S55" s="617"/>
      <c r="T55" s="597"/>
      <c r="U55" s="616"/>
      <c r="V55" s="617"/>
      <c r="W55" s="617"/>
      <c r="X55" s="617"/>
      <c r="Y55" s="617"/>
      <c r="Z55" s="617"/>
      <c r="AA55" s="617"/>
      <c r="AB55" s="617"/>
      <c r="AC55" s="617"/>
      <c r="AD55" s="617"/>
      <c r="AE55" s="617"/>
      <c r="AF55" s="617"/>
      <c r="AG55" s="617"/>
      <c r="AH55" s="617"/>
      <c r="AI55" s="617"/>
      <c r="AJ55" s="617"/>
      <c r="AK55" s="617"/>
      <c r="AL55" s="597"/>
      <c r="AN55" s="3"/>
    </row>
    <row r="56" spans="2:40">
      <c r="B56" s="546"/>
      <c r="C56" s="616"/>
      <c r="D56" s="617"/>
      <c r="E56" s="617"/>
      <c r="F56" s="617"/>
      <c r="G56" s="617"/>
      <c r="H56" s="617"/>
      <c r="I56" s="617"/>
      <c r="J56" s="617"/>
      <c r="K56" s="617"/>
      <c r="L56" s="617"/>
      <c r="M56" s="617"/>
      <c r="N56" s="617"/>
      <c r="O56" s="617"/>
      <c r="P56" s="617"/>
      <c r="Q56" s="617"/>
      <c r="R56" s="617"/>
      <c r="S56" s="617"/>
      <c r="T56" s="597"/>
      <c r="U56" s="616"/>
      <c r="V56" s="617"/>
      <c r="W56" s="617"/>
      <c r="X56" s="617"/>
      <c r="Y56" s="617"/>
      <c r="Z56" s="617"/>
      <c r="AA56" s="617"/>
      <c r="AB56" s="617"/>
      <c r="AC56" s="617"/>
      <c r="AD56" s="617"/>
      <c r="AE56" s="617"/>
      <c r="AF56" s="617"/>
      <c r="AG56" s="617"/>
      <c r="AH56" s="617"/>
      <c r="AI56" s="617"/>
      <c r="AJ56" s="617"/>
      <c r="AK56" s="617"/>
      <c r="AL56" s="597"/>
      <c r="AN56" s="3"/>
    </row>
    <row r="57" spans="2:40">
      <c r="B57" s="547"/>
      <c r="C57" s="618"/>
      <c r="D57" s="612"/>
      <c r="E57" s="612"/>
      <c r="F57" s="612"/>
      <c r="G57" s="612"/>
      <c r="H57" s="612"/>
      <c r="I57" s="612"/>
      <c r="J57" s="612"/>
      <c r="K57" s="612"/>
      <c r="L57" s="612"/>
      <c r="M57" s="612"/>
      <c r="N57" s="612"/>
      <c r="O57" s="612"/>
      <c r="P57" s="612"/>
      <c r="Q57" s="612"/>
      <c r="R57" s="612"/>
      <c r="S57" s="612"/>
      <c r="T57" s="613"/>
      <c r="U57" s="618"/>
      <c r="V57" s="612"/>
      <c r="W57" s="612"/>
      <c r="X57" s="612"/>
      <c r="Y57" s="612"/>
      <c r="Z57" s="612"/>
      <c r="AA57" s="612"/>
      <c r="AB57" s="612"/>
      <c r="AC57" s="612"/>
      <c r="AD57" s="612"/>
      <c r="AE57" s="612"/>
      <c r="AF57" s="612"/>
      <c r="AG57" s="612"/>
      <c r="AH57" s="612"/>
      <c r="AI57" s="612"/>
      <c r="AJ57" s="612"/>
      <c r="AK57" s="612"/>
      <c r="AL57" s="613"/>
      <c r="AN57" s="3"/>
    </row>
    <row r="58" spans="2:40" ht="14.25" customHeight="1">
      <c r="B58" s="544" t="s">
        <v>86</v>
      </c>
      <c r="C58" s="533"/>
      <c r="D58" s="533"/>
      <c r="E58" s="533"/>
      <c r="F58" s="534"/>
      <c r="G58" s="558" t="s">
        <v>87</v>
      </c>
      <c r="H58" s="558"/>
      <c r="I58" s="558"/>
      <c r="J58" s="558"/>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8"/>
      <c r="AI58" s="558"/>
      <c r="AJ58" s="558"/>
      <c r="AK58" s="558"/>
      <c r="AL58" s="558"/>
      <c r="AN58" s="3"/>
    </row>
    <row r="60" spans="2:40">
      <c r="B60" s="14" t="s">
        <v>110</v>
      </c>
    </row>
    <row r="61" spans="2:40">
      <c r="B61" s="14" t="s">
        <v>111</v>
      </c>
    </row>
    <row r="62" spans="2:40">
      <c r="B62" s="14" t="s">
        <v>112</v>
      </c>
    </row>
    <row r="63" spans="2:40">
      <c r="B63" s="14" t="s">
        <v>88</v>
      </c>
    </row>
    <row r="64" spans="2:40">
      <c r="B64" s="14" t="s">
        <v>89</v>
      </c>
    </row>
    <row r="65" spans="2:41">
      <c r="B65" s="14" t="s">
        <v>466</v>
      </c>
    </row>
    <row r="66" spans="2:41">
      <c r="B66" s="14" t="s">
        <v>467</v>
      </c>
      <c r="AN66" s="3"/>
      <c r="AO66" s="14"/>
    </row>
    <row r="67" spans="2:41">
      <c r="B67" s="14" t="s">
        <v>113</v>
      </c>
    </row>
    <row r="68" spans="2:41">
      <c r="B68" s="14" t="s">
        <v>114</v>
      </c>
    </row>
    <row r="69" spans="2:41">
      <c r="B69" s="14" t="s">
        <v>115</v>
      </c>
    </row>
    <row r="70" spans="2:41">
      <c r="B70" s="14" t="s">
        <v>90</v>
      </c>
    </row>
    <row r="84" spans="2:2" ht="12.75" customHeight="1">
      <c r="B84" s="46"/>
    </row>
    <row r="85" spans="2:2" ht="12.75" customHeight="1">
      <c r="B85" s="46" t="s">
        <v>116</v>
      </c>
    </row>
    <row r="86" spans="2:2" ht="12.75" customHeight="1">
      <c r="B86" s="46" t="s">
        <v>117</v>
      </c>
    </row>
    <row r="87" spans="2:2" ht="12.75" customHeight="1">
      <c r="B87" s="46" t="s">
        <v>118</v>
      </c>
    </row>
    <row r="88" spans="2:2" ht="12.75" customHeight="1">
      <c r="B88" s="46" t="s">
        <v>119</v>
      </c>
    </row>
    <row r="89" spans="2:2" ht="12.75" customHeight="1">
      <c r="B89" s="46" t="s">
        <v>120</v>
      </c>
    </row>
    <row r="90" spans="2:2" ht="12.75" customHeight="1">
      <c r="B90" s="46" t="s">
        <v>121</v>
      </c>
    </row>
    <row r="91" spans="2:2" ht="12.75" customHeight="1">
      <c r="B91" s="46" t="s">
        <v>122</v>
      </c>
    </row>
    <row r="92" spans="2:2" ht="12.75" customHeight="1">
      <c r="B92" s="46" t="s">
        <v>123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c r="A1" s="313"/>
      <c r="B1" s="212" t="s">
        <v>41</v>
      </c>
      <c r="C1" s="312"/>
      <c r="D1" s="312"/>
      <c r="E1" s="312"/>
      <c r="F1" s="312"/>
      <c r="G1" s="312"/>
    </row>
    <row r="2" spans="1:7" ht="18.75" customHeight="1">
      <c r="A2" s="310"/>
      <c r="B2" s="311"/>
      <c r="C2" s="311"/>
      <c r="D2" s="309"/>
      <c r="E2" s="309"/>
      <c r="F2" s="309"/>
      <c r="G2" s="314"/>
    </row>
    <row r="3" spans="1:7" ht="31.5" customHeight="1">
      <c r="A3" s="206"/>
      <c r="B3" s="316" t="s">
        <v>42</v>
      </c>
      <c r="C3" s="316"/>
      <c r="D3" s="316"/>
      <c r="E3" s="316"/>
      <c r="F3" s="316"/>
      <c r="G3" s="316"/>
    </row>
    <row r="4" spans="1:7" ht="20.25" customHeight="1">
      <c r="A4" s="206"/>
      <c r="B4" s="200" t="s">
        <v>25</v>
      </c>
      <c r="C4" s="207"/>
      <c r="D4" s="207"/>
      <c r="E4" s="207"/>
      <c r="F4" s="207"/>
      <c r="G4" s="207"/>
    </row>
    <row r="5" spans="1:7" ht="20.25" customHeight="1">
      <c r="A5" s="206"/>
      <c r="B5" s="200" t="s">
        <v>43</v>
      </c>
      <c r="C5" s="207"/>
      <c r="D5" s="207"/>
      <c r="E5" s="207"/>
      <c r="F5" s="207"/>
      <c r="G5" s="207"/>
    </row>
    <row r="6" spans="1:7" ht="20.25" customHeight="1">
      <c r="A6" s="210"/>
      <c r="B6" s="200" t="s">
        <v>44</v>
      </c>
      <c r="C6" s="210"/>
      <c r="D6" s="210"/>
      <c r="E6" s="210"/>
      <c r="F6" s="210"/>
      <c r="G6" s="210"/>
    </row>
    <row r="7" spans="1:7" ht="20.25" customHeight="1">
      <c r="A7" s="213"/>
      <c r="B7" s="200" t="s">
        <v>525</v>
      </c>
      <c r="C7" s="213"/>
      <c r="D7" s="213"/>
      <c r="E7" s="213"/>
      <c r="F7" s="213"/>
      <c r="G7" s="213"/>
    </row>
    <row r="8" spans="1:7" ht="20.25" customHeight="1">
      <c r="A8" s="213"/>
      <c r="B8" s="200" t="s">
        <v>526</v>
      </c>
      <c r="C8" s="213"/>
      <c r="D8" s="213"/>
      <c r="E8" s="213"/>
      <c r="F8" s="213"/>
      <c r="G8" s="213"/>
    </row>
    <row r="9" spans="1:7" ht="20.25" customHeight="1">
      <c r="A9" s="213"/>
      <c r="B9" s="200" t="s">
        <v>527</v>
      </c>
      <c r="C9" s="213"/>
      <c r="D9" s="213"/>
      <c r="E9" s="213"/>
      <c r="F9" s="213"/>
      <c r="G9" s="213"/>
    </row>
    <row r="10" spans="1:7" ht="50.25" customHeight="1">
      <c r="A10" s="213"/>
      <c r="B10" s="315" t="s">
        <v>550</v>
      </c>
      <c r="C10" s="315"/>
      <c r="D10" s="315"/>
      <c r="E10" s="315"/>
      <c r="F10" s="315"/>
      <c r="G10" s="315"/>
    </row>
    <row r="11" spans="1:7" s="195" customFormat="1" ht="21" customHeight="1">
      <c r="A11" s="213"/>
      <c r="B11" s="315" t="s">
        <v>528</v>
      </c>
      <c r="C11" s="315"/>
      <c r="D11" s="315"/>
      <c r="E11" s="315"/>
      <c r="F11" s="315"/>
      <c r="G11" s="315"/>
    </row>
    <row r="12" spans="1:7" ht="20.25" customHeight="1">
      <c r="A12" s="213"/>
      <c r="B12" s="200" t="s">
        <v>529</v>
      </c>
      <c r="C12" s="213"/>
      <c r="D12" s="213"/>
      <c r="E12" s="213"/>
      <c r="F12" s="213"/>
      <c r="G12" s="213"/>
    </row>
    <row r="13" spans="1:7" ht="20.25" customHeight="1">
      <c r="A13" s="213"/>
      <c r="B13" s="200" t="s">
        <v>45</v>
      </c>
      <c r="C13" s="213"/>
      <c r="D13" s="213"/>
      <c r="E13" s="213"/>
      <c r="F13" s="213"/>
      <c r="G13" s="213"/>
    </row>
    <row r="14" spans="1:7" ht="20.25" customHeight="1">
      <c r="A14" s="213"/>
      <c r="B14" s="200" t="s">
        <v>46</v>
      </c>
      <c r="C14" s="213"/>
      <c r="D14" s="213"/>
      <c r="E14" s="213"/>
      <c r="F14" s="213"/>
      <c r="G14" s="213"/>
    </row>
    <row r="15" spans="1:7" ht="20.25" customHeight="1">
      <c r="A15" s="213"/>
      <c r="B15" s="200" t="s">
        <v>47</v>
      </c>
      <c r="C15" s="213"/>
      <c r="D15" s="213"/>
      <c r="E15" s="213"/>
      <c r="F15" s="213"/>
      <c r="G15" s="213"/>
    </row>
    <row r="16" spans="1:7" ht="20.25" customHeight="1">
      <c r="A16" s="213"/>
      <c r="B16" s="200" t="s">
        <v>530</v>
      </c>
      <c r="C16" s="213"/>
      <c r="D16" s="213"/>
      <c r="E16" s="213"/>
      <c r="F16" s="213"/>
      <c r="G16" s="213"/>
    </row>
    <row r="17" spans="1:7" ht="20.25" customHeight="1">
      <c r="A17" s="213"/>
      <c r="B17" s="200" t="s">
        <v>563</v>
      </c>
      <c r="C17" s="213"/>
      <c r="D17" s="213"/>
      <c r="E17" s="213"/>
      <c r="F17" s="213"/>
      <c r="G17" s="213"/>
    </row>
    <row r="18" spans="1:7" ht="20.25" customHeight="1">
      <c r="A18" s="213"/>
      <c r="B18" s="200" t="s">
        <v>531</v>
      </c>
      <c r="C18" s="213"/>
      <c r="D18" s="213"/>
      <c r="E18" s="213"/>
      <c r="F18" s="213"/>
      <c r="G18" s="213"/>
    </row>
    <row r="19" spans="1:7" ht="45" customHeight="1">
      <c r="A19" s="213"/>
      <c r="B19" s="315" t="s">
        <v>532</v>
      </c>
      <c r="C19" s="317"/>
      <c r="D19" s="317"/>
      <c r="E19" s="317"/>
      <c r="F19" s="317"/>
      <c r="G19" s="317"/>
    </row>
    <row r="20" spans="1:7" ht="20.25" customHeight="1">
      <c r="A20" s="213"/>
      <c r="B20" s="200" t="s">
        <v>533</v>
      </c>
      <c r="C20" s="213"/>
      <c r="D20" s="213"/>
      <c r="E20" s="213"/>
      <c r="F20" s="200"/>
      <c r="G20" s="200"/>
    </row>
    <row r="21" spans="1:7" s="85" customFormat="1" ht="19.5" customHeight="1">
      <c r="A21" s="204"/>
      <c r="B21" s="200" t="s">
        <v>534</v>
      </c>
      <c r="C21" s="211"/>
      <c r="D21" s="211"/>
      <c r="E21" s="211"/>
      <c r="F21" s="211"/>
      <c r="G21" s="211"/>
    </row>
    <row r="22" spans="1:7" s="85" customFormat="1" ht="19.5" customHeight="1">
      <c r="A22" s="204"/>
      <c r="B22" s="200" t="s">
        <v>535</v>
      </c>
      <c r="C22" s="211"/>
      <c r="D22" s="211"/>
      <c r="E22" s="211"/>
      <c r="F22" s="211"/>
      <c r="G22" s="211"/>
    </row>
    <row r="23" spans="1:7" s="85" customFormat="1" ht="19.5" customHeight="1">
      <c r="A23" s="204"/>
      <c r="B23" s="200" t="s">
        <v>536</v>
      </c>
      <c r="C23" s="211"/>
      <c r="D23" s="211"/>
      <c r="E23" s="211"/>
      <c r="F23" s="211"/>
      <c r="G23" s="211"/>
    </row>
    <row r="24" spans="1:7" s="85" customFormat="1" ht="19.5" customHeight="1">
      <c r="A24" s="204"/>
      <c r="B24" s="200" t="s">
        <v>537</v>
      </c>
      <c r="C24" s="211"/>
      <c r="D24" s="211"/>
      <c r="E24" s="211"/>
      <c r="F24" s="211"/>
      <c r="G24" s="211"/>
    </row>
    <row r="25" spans="1:7" s="85" customFormat="1" ht="19.5" customHeight="1">
      <c r="A25" s="204"/>
      <c r="B25" s="200" t="s">
        <v>538</v>
      </c>
      <c r="C25" s="211"/>
      <c r="D25" s="211"/>
      <c r="E25" s="211"/>
      <c r="F25" s="211"/>
      <c r="G25" s="211"/>
    </row>
    <row r="26" spans="1:7" s="85" customFormat="1" ht="19.5" customHeight="1">
      <c r="A26" s="204"/>
      <c r="B26" s="200" t="s">
        <v>539</v>
      </c>
      <c r="C26" s="211"/>
      <c r="D26" s="211"/>
      <c r="E26" s="211"/>
      <c r="F26" s="211"/>
      <c r="G26" s="211"/>
    </row>
    <row r="27" spans="1:7" s="85" customFormat="1" ht="19.5" customHeight="1">
      <c r="A27" s="204"/>
      <c r="B27" s="200" t="s">
        <v>540</v>
      </c>
      <c r="C27" s="211"/>
      <c r="D27" s="211"/>
      <c r="E27" s="211"/>
      <c r="F27" s="211"/>
      <c r="G27" s="211"/>
    </row>
    <row r="28" spans="1:7" s="85" customFormat="1" ht="20.25" customHeight="1">
      <c r="A28" s="204"/>
      <c r="B28" s="200" t="s">
        <v>541</v>
      </c>
      <c r="C28" s="211"/>
      <c r="D28" s="211"/>
      <c r="E28" s="211"/>
      <c r="F28" s="211"/>
      <c r="G28" s="211"/>
    </row>
    <row r="29" spans="1:7" ht="20.25" customHeight="1">
      <c r="A29" s="193"/>
      <c r="B29" s="200" t="s">
        <v>48</v>
      </c>
      <c r="C29" s="213"/>
      <c r="D29" s="213"/>
      <c r="E29" s="213"/>
      <c r="F29" s="213"/>
      <c r="G29" s="213"/>
    </row>
    <row r="30" spans="1:7" ht="19.5" customHeight="1">
      <c r="A30" s="193"/>
      <c r="B30" s="200" t="s">
        <v>49</v>
      </c>
      <c r="C30" s="213"/>
      <c r="D30" s="213"/>
      <c r="E30" s="213"/>
      <c r="F30" s="213"/>
      <c r="G30" s="213"/>
    </row>
    <row r="31" spans="1:7" s="87" customFormat="1" ht="20.25" customHeight="1">
      <c r="A31" s="201"/>
      <c r="B31" s="315" t="s">
        <v>542</v>
      </c>
      <c r="C31" s="315"/>
      <c r="D31" s="315"/>
      <c r="E31" s="315"/>
      <c r="F31" s="315"/>
      <c r="G31" s="315"/>
    </row>
    <row r="32" spans="1:7" s="87" customFormat="1" ht="20.25" customHeight="1">
      <c r="A32" s="201"/>
      <c r="B32" s="200" t="s">
        <v>543</v>
      </c>
      <c r="C32" s="211"/>
      <c r="D32" s="211"/>
      <c r="E32" s="211"/>
      <c r="F32" s="201"/>
      <c r="G32" s="201"/>
    </row>
    <row r="33" spans="1:7" s="87" customFormat="1" ht="20.25" customHeight="1">
      <c r="A33" s="201"/>
      <c r="B33" s="200" t="s">
        <v>544</v>
      </c>
      <c r="C33" s="211"/>
      <c r="D33" s="211"/>
      <c r="E33" s="211"/>
      <c r="F33" s="201"/>
      <c r="G33" s="201"/>
    </row>
    <row r="34" spans="1:7" s="87" customFormat="1" ht="20.25" customHeight="1">
      <c r="A34" s="201"/>
      <c r="B34" s="200" t="s">
        <v>545</v>
      </c>
      <c r="C34" s="211"/>
      <c r="D34" s="211"/>
      <c r="E34" s="211"/>
      <c r="F34" s="201"/>
      <c r="G34" s="201"/>
    </row>
    <row r="35" spans="1:7" s="87" customFormat="1" ht="20.25" customHeight="1">
      <c r="A35" s="201"/>
      <c r="B35" s="315" t="s">
        <v>546</v>
      </c>
      <c r="C35" s="315"/>
      <c r="D35" s="315"/>
      <c r="E35" s="315"/>
      <c r="F35" s="315"/>
      <c r="G35" s="315"/>
    </row>
    <row r="36" spans="1:7" ht="20.25" customHeight="1">
      <c r="A36" s="205"/>
      <c r="B36" s="315" t="s">
        <v>547</v>
      </c>
      <c r="C36" s="315"/>
      <c r="D36" s="315"/>
      <c r="E36" s="315"/>
      <c r="F36" s="315"/>
      <c r="G36" s="315"/>
    </row>
    <row r="37" spans="1:7" ht="20.25" customHeight="1">
      <c r="A37" s="205"/>
      <c r="B37" s="315" t="s">
        <v>548</v>
      </c>
      <c r="C37" s="315"/>
      <c r="D37" s="315"/>
      <c r="E37" s="315"/>
      <c r="F37" s="315"/>
      <c r="G37" s="315"/>
    </row>
    <row r="38" spans="1:7" s="194" customFormat="1" ht="20.25" customHeight="1">
      <c r="A38" s="201"/>
      <c r="B38" s="315" t="s">
        <v>549</v>
      </c>
      <c r="C38" s="315"/>
      <c r="D38" s="315"/>
      <c r="E38" s="315"/>
      <c r="F38" s="315"/>
      <c r="G38" s="315"/>
    </row>
    <row r="39" spans="1:7" s="88" customFormat="1" ht="20.25" customHeight="1">
      <c r="A39" s="202"/>
      <c r="B39" s="200" t="s">
        <v>50</v>
      </c>
      <c r="C39" s="213"/>
      <c r="D39" s="213"/>
      <c r="E39" s="213"/>
      <c r="F39" s="203"/>
      <c r="G39" s="203"/>
    </row>
    <row r="40" spans="1:7" ht="20.25" customHeight="1">
      <c r="A40" s="206"/>
      <c r="B40" s="193"/>
      <c r="C40" s="193"/>
      <c r="D40" s="193"/>
      <c r="E40" s="193"/>
      <c r="F40" s="207"/>
      <c r="G40" s="207"/>
    </row>
    <row r="41" spans="1:7" ht="20.25" customHeight="1">
      <c r="A41" s="205"/>
      <c r="B41" s="212" t="s">
        <v>51</v>
      </c>
      <c r="C41" s="203"/>
      <c r="D41" s="203"/>
      <c r="E41" s="203"/>
      <c r="F41" s="193"/>
      <c r="G41" s="193"/>
    </row>
    <row r="42" spans="1:7" ht="20.25" customHeight="1">
      <c r="A42" s="205"/>
      <c r="B42" s="193"/>
      <c r="C42" s="193"/>
      <c r="D42" s="193"/>
      <c r="E42" s="193"/>
      <c r="F42" s="193"/>
      <c r="G42" s="193"/>
    </row>
    <row r="43" spans="1:7" ht="20.25" customHeight="1">
      <c r="A43" s="205"/>
      <c r="B43" s="200" t="s">
        <v>26</v>
      </c>
      <c r="C43" s="207"/>
      <c r="D43" s="207"/>
      <c r="E43" s="207"/>
      <c r="F43" s="193"/>
      <c r="G43" s="193"/>
    </row>
    <row r="44" spans="1:7" ht="20.25" customHeight="1">
      <c r="A44" s="205"/>
      <c r="B44" s="193"/>
      <c r="C44" s="193"/>
      <c r="D44" s="193"/>
      <c r="E44" s="193"/>
      <c r="F44" s="193"/>
      <c r="G44" s="193"/>
    </row>
    <row r="45" spans="1:7" ht="20.25" customHeight="1">
      <c r="A45" s="205"/>
      <c r="B45" s="193"/>
      <c r="C45" s="193"/>
      <c r="D45" s="193"/>
      <c r="E45" s="193"/>
      <c r="F45" s="193"/>
      <c r="G45" s="193"/>
    </row>
    <row r="46" spans="1:7" ht="20.25" customHeight="1">
      <c r="A46" s="205"/>
      <c r="B46" s="193"/>
      <c r="C46" s="193"/>
      <c r="D46" s="193"/>
      <c r="E46" s="193"/>
      <c r="F46" s="193"/>
      <c r="G46" s="193"/>
    </row>
    <row r="47" spans="1:7" ht="20.25" customHeight="1">
      <c r="A47" s="205"/>
      <c r="B47" s="193"/>
      <c r="C47" s="193"/>
      <c r="D47" s="193"/>
      <c r="E47" s="193"/>
      <c r="F47" s="193"/>
      <c r="G47" s="193"/>
    </row>
    <row r="48" spans="1:7" ht="20.25" customHeight="1">
      <c r="A48" s="205"/>
      <c r="B48" s="193"/>
      <c r="C48" s="193"/>
      <c r="D48" s="193"/>
      <c r="E48" s="193"/>
      <c r="F48" s="193"/>
      <c r="G48" s="193"/>
    </row>
    <row r="49" spans="1:7" ht="20.25" customHeight="1">
      <c r="A49" s="205"/>
      <c r="B49" s="193"/>
      <c r="C49" s="193"/>
      <c r="D49" s="193"/>
      <c r="E49" s="193"/>
      <c r="F49" s="193"/>
      <c r="G49" s="193"/>
    </row>
    <row r="50" spans="1:7" ht="20.25" customHeight="1">
      <c r="A50" s="205"/>
      <c r="B50" s="193"/>
      <c r="C50" s="193"/>
      <c r="D50" s="193"/>
      <c r="E50" s="193"/>
      <c r="F50" s="193"/>
      <c r="G50" s="193"/>
    </row>
    <row r="51" spans="1:7" ht="20.25" customHeight="1">
      <c r="A51" s="205"/>
      <c r="B51" s="193"/>
      <c r="C51" s="193"/>
      <c r="D51" s="193"/>
      <c r="E51" s="193"/>
      <c r="F51" s="193"/>
      <c r="G51" s="193"/>
    </row>
    <row r="52" spans="1:7" ht="20.25" customHeight="1">
      <c r="A52" s="205"/>
      <c r="B52" s="193"/>
      <c r="C52" s="193"/>
      <c r="D52" s="193"/>
      <c r="E52" s="193"/>
      <c r="F52" s="193"/>
      <c r="G52" s="193"/>
    </row>
    <row r="53" spans="1:7" ht="20.25" customHeight="1">
      <c r="A53" s="205"/>
      <c r="B53" s="193"/>
      <c r="C53" s="193"/>
      <c r="D53" s="193"/>
      <c r="E53" s="193"/>
      <c r="F53" s="193"/>
      <c r="G53" s="193"/>
    </row>
    <row r="54" spans="1:7" ht="20.25" customHeight="1">
      <c r="A54" s="205"/>
      <c r="B54" s="193"/>
      <c r="C54" s="193"/>
      <c r="D54" s="193"/>
      <c r="E54" s="193"/>
      <c r="F54" s="193"/>
      <c r="G54" s="193"/>
    </row>
    <row r="55" spans="1:7" ht="20.25" customHeight="1">
      <c r="A55" s="205"/>
      <c r="B55" s="193"/>
      <c r="C55" s="193"/>
      <c r="D55" s="193"/>
      <c r="E55" s="193"/>
      <c r="F55" s="193"/>
      <c r="G55" s="193"/>
    </row>
    <row r="56" spans="1:7" ht="20.25" customHeight="1">
      <c r="A56" s="205"/>
      <c r="B56" s="193"/>
      <c r="C56" s="193"/>
      <c r="D56" s="193"/>
      <c r="E56" s="193"/>
      <c r="F56" s="193"/>
      <c r="G56" s="193"/>
    </row>
    <row r="57" spans="1:7" ht="20.25" customHeight="1">
      <c r="A57" s="205"/>
      <c r="B57" s="193"/>
      <c r="C57" s="193"/>
      <c r="D57" s="193"/>
      <c r="E57" s="193"/>
      <c r="F57" s="193"/>
      <c r="G57" s="193"/>
    </row>
    <row r="58" spans="1:7" ht="20.25" customHeight="1">
      <c r="A58" s="205"/>
      <c r="B58" s="193"/>
      <c r="C58" s="193"/>
      <c r="D58" s="193"/>
      <c r="E58" s="193"/>
      <c r="F58" s="193"/>
      <c r="G58" s="193"/>
    </row>
    <row r="59" spans="1:7" ht="20.25" customHeight="1">
      <c r="A59" s="205"/>
      <c r="B59" s="193"/>
      <c r="C59" s="193"/>
      <c r="D59" s="193"/>
      <c r="E59" s="193"/>
      <c r="F59" s="193"/>
      <c r="G59" s="193"/>
    </row>
    <row r="60" spans="1:7" ht="20.25" customHeight="1">
      <c r="A60" s="205"/>
      <c r="B60" s="193"/>
      <c r="C60" s="193"/>
      <c r="D60" s="193"/>
      <c r="E60" s="193"/>
      <c r="F60" s="193"/>
      <c r="G60" s="193"/>
    </row>
    <row r="61" spans="1:7" ht="20.25" customHeight="1">
      <c r="A61" s="205"/>
      <c r="B61" s="193"/>
      <c r="C61" s="193"/>
      <c r="D61" s="193"/>
      <c r="E61" s="193"/>
      <c r="F61" s="193"/>
      <c r="G61" s="193"/>
    </row>
    <row r="62" spans="1:7" ht="20.25" customHeight="1">
      <c r="A62" s="205"/>
      <c r="B62" s="193"/>
      <c r="C62" s="193"/>
      <c r="D62" s="193"/>
      <c r="E62" s="193"/>
      <c r="F62" s="193"/>
      <c r="G62" s="193"/>
    </row>
    <row r="63" spans="1:7" ht="20.25" customHeight="1">
      <c r="A63" s="205"/>
      <c r="B63" s="193"/>
      <c r="C63" s="193"/>
      <c r="D63" s="193"/>
      <c r="E63" s="193"/>
      <c r="F63" s="193"/>
      <c r="G63" s="193"/>
    </row>
    <row r="64" spans="1:7" ht="20.25" customHeight="1">
      <c r="A64" s="205"/>
      <c r="B64" s="193"/>
      <c r="C64" s="193"/>
      <c r="D64" s="193"/>
      <c r="E64" s="193"/>
      <c r="F64" s="193"/>
      <c r="G64" s="193"/>
    </row>
    <row r="65" spans="1:7" ht="20.25" customHeight="1">
      <c r="A65" s="205"/>
      <c r="B65" s="193"/>
      <c r="C65" s="193"/>
      <c r="D65" s="193"/>
      <c r="E65" s="193"/>
      <c r="F65" s="193"/>
      <c r="G65" s="193"/>
    </row>
    <row r="66" spans="1:7" ht="20.25" customHeight="1">
      <c r="A66" s="205"/>
      <c r="B66" s="193"/>
      <c r="C66" s="193"/>
      <c r="D66" s="193"/>
      <c r="E66" s="193"/>
      <c r="F66" s="193"/>
      <c r="G66" s="193"/>
    </row>
    <row r="67" spans="1:7" ht="20.25" customHeight="1">
      <c r="A67" s="205"/>
      <c r="B67" s="193"/>
      <c r="C67" s="193"/>
      <c r="D67" s="193"/>
      <c r="E67" s="193"/>
      <c r="F67" s="193"/>
      <c r="G67" s="193"/>
    </row>
    <row r="68" spans="1:7" ht="20.25" customHeight="1">
      <c r="A68" s="205"/>
      <c r="B68" s="193"/>
      <c r="C68" s="193"/>
      <c r="D68" s="193"/>
      <c r="E68" s="193"/>
      <c r="F68" s="193"/>
      <c r="G68" s="193"/>
    </row>
    <row r="69" spans="1:7" ht="20.25" customHeight="1">
      <c r="A69" s="205"/>
      <c r="B69" s="193"/>
      <c r="C69" s="193"/>
      <c r="D69" s="193"/>
      <c r="E69" s="193"/>
      <c r="F69" s="193"/>
      <c r="G69" s="193"/>
    </row>
    <row r="70" spans="1:7" ht="20.25" customHeight="1">
      <c r="A70" s="205"/>
      <c r="B70" s="193"/>
      <c r="C70" s="193"/>
      <c r="D70" s="193"/>
      <c r="E70" s="193"/>
      <c r="F70" s="193"/>
      <c r="G70" s="193"/>
    </row>
    <row r="71" spans="1:7" ht="20.25" customHeight="1">
      <c r="A71" s="205"/>
      <c r="B71" s="193"/>
      <c r="C71" s="193"/>
      <c r="D71" s="193"/>
      <c r="E71" s="193"/>
      <c r="F71" s="193"/>
      <c r="G71" s="193"/>
    </row>
    <row r="72" spans="1:7" ht="20.25" customHeight="1">
      <c r="A72" s="205"/>
      <c r="B72" s="193"/>
      <c r="C72" s="193"/>
      <c r="D72" s="193"/>
      <c r="E72" s="193"/>
      <c r="F72" s="193"/>
      <c r="G72" s="193"/>
    </row>
    <row r="73" spans="1:7" ht="20.25" customHeight="1">
      <c r="A73" s="205"/>
      <c r="B73" s="193"/>
      <c r="C73" s="193"/>
      <c r="D73" s="193"/>
      <c r="E73" s="193"/>
      <c r="F73" s="193"/>
      <c r="G73" s="193"/>
    </row>
    <row r="74" spans="1:7" ht="20.25" customHeight="1">
      <c r="A74" s="205"/>
      <c r="B74" s="193"/>
      <c r="C74" s="193"/>
      <c r="D74" s="193"/>
      <c r="E74" s="193"/>
      <c r="F74" s="193"/>
      <c r="G74" s="193"/>
    </row>
    <row r="75" spans="1:7" ht="20.25" customHeight="1">
      <c r="A75" s="205"/>
      <c r="B75" s="193"/>
      <c r="C75" s="193"/>
      <c r="D75" s="193"/>
      <c r="E75" s="193"/>
      <c r="F75" s="193"/>
      <c r="G75" s="193"/>
    </row>
    <row r="76" spans="1:7" ht="20.25" customHeight="1">
      <c r="A76" s="205"/>
      <c r="B76" s="193"/>
      <c r="C76" s="193"/>
      <c r="D76" s="193"/>
      <c r="E76" s="193"/>
      <c r="F76" s="193"/>
      <c r="G76" s="193"/>
    </row>
    <row r="77" spans="1:7" ht="20.25" customHeight="1">
      <c r="A77" s="205"/>
      <c r="B77" s="193"/>
      <c r="C77" s="193"/>
      <c r="D77" s="193"/>
      <c r="E77" s="193"/>
      <c r="F77" s="193"/>
      <c r="G77" s="193"/>
    </row>
    <row r="78" spans="1:7" ht="20.25" customHeight="1">
      <c r="A78" s="205"/>
      <c r="B78" s="193"/>
      <c r="C78" s="193"/>
      <c r="D78" s="193"/>
      <c r="E78" s="193"/>
      <c r="F78" s="193"/>
      <c r="G78" s="193"/>
    </row>
    <row r="79" spans="1:7" ht="20.25" customHeight="1">
      <c r="A79" s="205"/>
      <c r="B79" s="193"/>
      <c r="C79" s="193"/>
      <c r="D79" s="193"/>
      <c r="E79" s="193"/>
      <c r="F79" s="193"/>
      <c r="G79" s="193"/>
    </row>
    <row r="80" spans="1:7" ht="20.25" customHeight="1">
      <c r="A80" s="205"/>
      <c r="B80" s="193"/>
      <c r="C80" s="193"/>
      <c r="D80" s="193"/>
      <c r="E80" s="193"/>
      <c r="F80" s="193"/>
      <c r="G80" s="193"/>
    </row>
    <row r="81" spans="1:7" ht="20.25" customHeight="1">
      <c r="A81" s="205"/>
      <c r="B81" s="193"/>
      <c r="C81" s="193"/>
      <c r="D81" s="193"/>
      <c r="E81" s="193"/>
      <c r="F81" s="193"/>
      <c r="G81" s="193"/>
    </row>
    <row r="82" spans="1:7" ht="20.25" customHeight="1">
      <c r="A82" s="205"/>
      <c r="B82" s="193"/>
      <c r="C82" s="193"/>
      <c r="D82" s="193"/>
      <c r="E82" s="193"/>
      <c r="F82" s="193"/>
      <c r="G82" s="193"/>
    </row>
    <row r="83" spans="1:7" ht="20.25" customHeight="1">
      <c r="A83" s="205"/>
      <c r="B83" s="193"/>
      <c r="C83" s="193"/>
      <c r="D83" s="193"/>
      <c r="E83" s="193"/>
      <c r="F83" s="193"/>
      <c r="G83" s="193"/>
    </row>
    <row r="84" spans="1:7" ht="20.25" customHeight="1">
      <c r="A84" s="205"/>
      <c r="B84" s="193"/>
      <c r="C84" s="193"/>
      <c r="D84" s="193"/>
      <c r="E84" s="193"/>
      <c r="F84" s="193"/>
      <c r="G84" s="193"/>
    </row>
    <row r="85" spans="1:7" ht="20.25" customHeight="1">
      <c r="A85" s="205"/>
      <c r="B85" s="193"/>
      <c r="C85" s="193"/>
      <c r="D85" s="193"/>
      <c r="E85" s="193"/>
      <c r="F85" s="193"/>
      <c r="G85" s="193"/>
    </row>
    <row r="86" spans="1:7" ht="20.25" customHeight="1">
      <c r="A86" s="205"/>
      <c r="B86" s="193"/>
      <c r="C86" s="193"/>
      <c r="D86" s="193"/>
      <c r="E86" s="193"/>
      <c r="F86" s="193"/>
      <c r="G86" s="193"/>
    </row>
    <row r="87" spans="1:7" ht="20.25" customHeight="1">
      <c r="A87" s="205"/>
      <c r="B87" s="193"/>
      <c r="C87" s="193"/>
      <c r="D87" s="193"/>
      <c r="E87" s="193"/>
      <c r="F87" s="193"/>
      <c r="G87" s="193"/>
    </row>
    <row r="88" spans="1:7" ht="20.25" customHeight="1">
      <c r="A88" s="205"/>
      <c r="B88" s="193"/>
      <c r="C88" s="193"/>
      <c r="D88" s="193"/>
      <c r="E88" s="193"/>
      <c r="F88" s="193"/>
      <c r="G88" s="193"/>
    </row>
    <row r="89" spans="1:7" ht="20.25" customHeight="1">
      <c r="A89" s="205"/>
      <c r="B89" s="193"/>
      <c r="C89" s="193"/>
      <c r="D89" s="193"/>
      <c r="E89" s="193"/>
      <c r="F89" s="193"/>
      <c r="G89" s="193"/>
    </row>
    <row r="90" spans="1:7" ht="20.25" customHeight="1">
      <c r="A90" s="205"/>
      <c r="B90" s="193"/>
      <c r="C90" s="193"/>
      <c r="D90" s="193"/>
      <c r="E90" s="193"/>
      <c r="F90" s="193"/>
      <c r="G90" s="193"/>
    </row>
    <row r="91" spans="1:7" ht="20.25" customHeight="1">
      <c r="A91" s="205"/>
      <c r="B91" s="193"/>
      <c r="C91" s="193"/>
      <c r="D91" s="193"/>
      <c r="E91" s="193"/>
      <c r="F91" s="193"/>
      <c r="G91" s="193"/>
    </row>
    <row r="92" spans="1:7" ht="20.25" customHeight="1">
      <c r="A92" s="205"/>
      <c r="B92" s="193"/>
      <c r="C92" s="193"/>
      <c r="D92" s="193"/>
      <c r="E92" s="193"/>
      <c r="F92" s="193"/>
      <c r="G92" s="193"/>
    </row>
    <row r="93" spans="1:7" ht="20.25" customHeight="1">
      <c r="A93" s="205"/>
      <c r="B93" s="193"/>
      <c r="C93" s="193"/>
      <c r="D93" s="193"/>
      <c r="E93" s="193"/>
      <c r="F93" s="193"/>
      <c r="G93" s="193"/>
    </row>
    <row r="94" spans="1:7" ht="20.25" customHeight="1">
      <c r="A94" s="205"/>
      <c r="B94" s="193"/>
      <c r="C94" s="193"/>
      <c r="D94" s="193"/>
      <c r="E94" s="193"/>
      <c r="F94" s="193"/>
      <c r="G94" s="193"/>
    </row>
    <row r="95" spans="1:7" ht="20.25" customHeight="1">
      <c r="A95" s="205"/>
      <c r="B95" s="193"/>
      <c r="C95" s="193"/>
      <c r="D95" s="193"/>
      <c r="E95" s="193"/>
      <c r="F95" s="193"/>
      <c r="G95" s="193"/>
    </row>
    <row r="96" spans="1:7" ht="20.25" customHeight="1">
      <c r="A96" s="205"/>
      <c r="B96" s="193"/>
      <c r="C96" s="193"/>
      <c r="D96" s="193"/>
      <c r="E96" s="193"/>
      <c r="F96" s="193"/>
      <c r="G96" s="193"/>
    </row>
    <row r="97" spans="1:7" ht="20.25" customHeight="1">
      <c r="A97" s="205"/>
      <c r="B97" s="193"/>
      <c r="C97" s="193"/>
      <c r="D97" s="193"/>
      <c r="E97" s="193"/>
      <c r="F97" s="193"/>
      <c r="G97" s="193"/>
    </row>
    <row r="98" spans="1:7" ht="20.25" customHeight="1">
      <c r="A98" s="205"/>
      <c r="B98" s="193"/>
      <c r="C98" s="193"/>
      <c r="D98" s="193"/>
      <c r="E98" s="193"/>
      <c r="F98" s="193"/>
      <c r="G98" s="193"/>
    </row>
    <row r="99" spans="1:7" ht="20.25" customHeight="1">
      <c r="A99" s="205"/>
      <c r="B99" s="193"/>
      <c r="C99" s="193"/>
      <c r="D99" s="193"/>
      <c r="E99" s="193"/>
      <c r="F99" s="193"/>
      <c r="G99" s="193"/>
    </row>
    <row r="100" spans="1:7" ht="20.25" customHeight="1">
      <c r="A100" s="205"/>
      <c r="B100" s="193"/>
      <c r="C100" s="193"/>
      <c r="D100" s="193"/>
      <c r="E100" s="193"/>
      <c r="F100" s="193"/>
      <c r="G100" s="193"/>
    </row>
    <row r="101" spans="1:7" ht="20.25" customHeight="1">
      <c r="A101" s="205"/>
      <c r="B101" s="193"/>
      <c r="C101" s="193"/>
      <c r="D101" s="193"/>
      <c r="E101" s="193"/>
      <c r="F101" s="193"/>
      <c r="G101" s="193"/>
    </row>
    <row r="102" spans="1:7" ht="20.25" customHeight="1">
      <c r="A102" s="205"/>
      <c r="B102" s="193"/>
      <c r="C102" s="193"/>
      <c r="D102" s="193"/>
      <c r="E102" s="193"/>
      <c r="F102" s="193"/>
      <c r="G102" s="193"/>
    </row>
    <row r="103" spans="1:7" ht="20.25" customHeight="1">
      <c r="A103" s="205"/>
      <c r="B103" s="193"/>
      <c r="C103" s="193"/>
      <c r="D103" s="193"/>
      <c r="E103" s="193"/>
      <c r="F103" s="193"/>
      <c r="G103" s="193"/>
    </row>
    <row r="104" spans="1:7" ht="20.25" customHeight="1">
      <c r="A104" s="205"/>
      <c r="B104" s="193"/>
      <c r="C104" s="193"/>
      <c r="D104" s="193"/>
      <c r="E104" s="193"/>
      <c r="F104" s="193"/>
      <c r="G104" s="193"/>
    </row>
    <row r="105" spans="1:7" ht="20.25" customHeight="1">
      <c r="A105" s="205"/>
      <c r="B105" s="193"/>
      <c r="C105" s="193"/>
      <c r="D105" s="193"/>
      <c r="E105" s="193"/>
      <c r="F105" s="193"/>
      <c r="G105" s="193"/>
    </row>
    <row r="106" spans="1:7" ht="20.25" customHeight="1">
      <c r="A106" s="205"/>
      <c r="B106" s="193"/>
      <c r="C106" s="193"/>
      <c r="D106" s="193"/>
      <c r="E106" s="193"/>
      <c r="F106" s="193"/>
      <c r="G106" s="193"/>
    </row>
    <row r="107" spans="1:7" ht="20.25" customHeight="1">
      <c r="A107" s="205"/>
      <c r="B107" s="193"/>
      <c r="C107" s="193"/>
      <c r="D107" s="193"/>
      <c r="E107" s="193"/>
      <c r="F107" s="193"/>
      <c r="G107" s="193"/>
    </row>
    <row r="108" spans="1:7" ht="20.25" customHeight="1">
      <c r="A108" s="205"/>
      <c r="B108" s="193"/>
      <c r="C108" s="193"/>
      <c r="D108" s="193"/>
      <c r="E108" s="193"/>
      <c r="F108" s="193"/>
      <c r="G108" s="193"/>
    </row>
    <row r="109" spans="1:7" ht="20.25" customHeight="1">
      <c r="A109" s="205"/>
      <c r="B109" s="193"/>
      <c r="C109" s="193"/>
      <c r="D109" s="193"/>
      <c r="E109" s="193"/>
      <c r="F109" s="193"/>
      <c r="G109" s="193"/>
    </row>
    <row r="110" spans="1:7" ht="20.25" customHeight="1">
      <c r="A110" s="205"/>
      <c r="B110" s="193"/>
      <c r="C110" s="193"/>
      <c r="D110" s="193"/>
      <c r="E110" s="193"/>
      <c r="F110" s="193"/>
      <c r="G110" s="193"/>
    </row>
    <row r="111" spans="1:7" ht="20.25" customHeight="1">
      <c r="A111" s="205"/>
      <c r="B111" s="193"/>
      <c r="C111" s="193"/>
      <c r="D111" s="193"/>
      <c r="E111" s="193"/>
      <c r="F111" s="193"/>
      <c r="G111" s="193"/>
    </row>
    <row r="112" spans="1:7" ht="20.25" customHeight="1">
      <c r="A112" s="205"/>
      <c r="B112" s="193"/>
      <c r="C112" s="193"/>
      <c r="D112" s="193"/>
      <c r="E112" s="193"/>
      <c r="F112" s="193"/>
      <c r="G112" s="193"/>
    </row>
    <row r="113" spans="1:7" ht="20.25" customHeight="1">
      <c r="A113" s="205"/>
      <c r="B113" s="193"/>
      <c r="C113" s="193"/>
      <c r="D113" s="193"/>
      <c r="E113" s="193"/>
      <c r="F113" s="193"/>
      <c r="G113" s="193"/>
    </row>
    <row r="114" spans="1:7" ht="20.25" customHeight="1">
      <c r="A114" s="205"/>
      <c r="B114" s="193"/>
      <c r="C114" s="193"/>
      <c r="D114" s="193"/>
      <c r="E114" s="193"/>
      <c r="F114" s="193"/>
      <c r="G114" s="193"/>
    </row>
    <row r="115" spans="1:7" ht="20.25" customHeight="1">
      <c r="A115" s="205"/>
      <c r="B115" s="193"/>
      <c r="C115" s="193"/>
      <c r="D115" s="193"/>
      <c r="E115" s="193"/>
      <c r="F115" s="193"/>
      <c r="G115" s="193"/>
    </row>
    <row r="116" spans="1:7" ht="20.25" customHeight="1">
      <c r="A116" s="205"/>
      <c r="B116" s="193"/>
      <c r="C116" s="193"/>
      <c r="D116" s="193"/>
      <c r="E116" s="193"/>
      <c r="F116" s="193"/>
      <c r="G116" s="193"/>
    </row>
    <row r="117" spans="1:7" ht="20.25" customHeight="1">
      <c r="A117" s="205"/>
      <c r="B117" s="193"/>
      <c r="C117" s="193"/>
      <c r="D117" s="193"/>
      <c r="E117" s="193"/>
      <c r="F117" s="193"/>
      <c r="G117" s="193"/>
    </row>
    <row r="118" spans="1:7" ht="20.25" customHeight="1">
      <c r="A118" s="205"/>
      <c r="B118" s="193"/>
      <c r="C118" s="193"/>
      <c r="D118" s="193"/>
      <c r="E118" s="193"/>
      <c r="F118" s="193"/>
      <c r="G118" s="193"/>
    </row>
    <row r="119" spans="1:7" ht="20.25" customHeight="1">
      <c r="A119" s="205"/>
      <c r="B119" s="193"/>
      <c r="C119" s="193"/>
      <c r="D119" s="193"/>
      <c r="E119" s="193"/>
      <c r="F119" s="193"/>
      <c r="G119" s="193"/>
    </row>
    <row r="120" spans="1:7" ht="20.25" customHeight="1">
      <c r="A120" s="205"/>
      <c r="B120" s="193"/>
      <c r="C120" s="193"/>
      <c r="D120" s="193"/>
      <c r="E120" s="193"/>
      <c r="F120" s="193"/>
      <c r="G120" s="193"/>
    </row>
    <row r="121" spans="1:7" ht="20.25" customHeight="1">
      <c r="A121" s="205"/>
      <c r="B121" s="193"/>
      <c r="C121" s="193"/>
      <c r="D121" s="193"/>
      <c r="E121" s="193"/>
      <c r="F121" s="193"/>
      <c r="G121" s="193"/>
    </row>
    <row r="122" spans="1:7" ht="20.25" customHeight="1">
      <c r="A122" s="205"/>
      <c r="B122" s="193"/>
      <c r="C122" s="193"/>
      <c r="D122" s="193"/>
      <c r="E122" s="193"/>
      <c r="F122" s="193"/>
      <c r="G122" s="193"/>
    </row>
    <row r="123" spans="1:7" ht="20.25" customHeight="1">
      <c r="A123" s="205"/>
      <c r="B123" s="193"/>
      <c r="C123" s="193"/>
      <c r="D123" s="193"/>
      <c r="E123" s="193"/>
      <c r="F123" s="193"/>
      <c r="G123" s="193"/>
    </row>
    <row r="124" spans="1:7" ht="20.25" customHeight="1">
      <c r="A124" s="205"/>
      <c r="B124" s="193"/>
      <c r="C124" s="193"/>
      <c r="D124" s="193"/>
      <c r="E124" s="193"/>
      <c r="F124" s="193"/>
      <c r="G124" s="193"/>
    </row>
    <row r="125" spans="1:7" ht="20.25" customHeight="1">
      <c r="A125" s="205"/>
      <c r="B125" s="193"/>
      <c r="C125" s="193"/>
      <c r="D125" s="193"/>
      <c r="E125" s="193"/>
      <c r="F125" s="193"/>
      <c r="G125" s="193"/>
    </row>
    <row r="126" spans="1:7" ht="20.25" customHeight="1">
      <c r="A126" s="205"/>
      <c r="B126" s="193"/>
      <c r="C126" s="193"/>
      <c r="D126" s="193"/>
      <c r="E126" s="193"/>
      <c r="F126" s="193"/>
      <c r="G126" s="193"/>
    </row>
    <row r="127" spans="1:7" ht="20.25" customHeight="1">
      <c r="A127" s="205"/>
      <c r="B127" s="193"/>
      <c r="C127" s="193"/>
      <c r="D127" s="193"/>
      <c r="E127" s="193"/>
      <c r="F127" s="193"/>
      <c r="G127" s="193"/>
    </row>
    <row r="128" spans="1:7" ht="20.25" customHeight="1">
      <c r="A128" s="205"/>
      <c r="B128" s="193"/>
      <c r="C128" s="193"/>
      <c r="D128" s="193"/>
      <c r="E128" s="193"/>
      <c r="F128" s="193"/>
      <c r="G128" s="193"/>
    </row>
    <row r="129" spans="1:7" ht="20.25" customHeight="1">
      <c r="A129" s="205"/>
      <c r="B129" s="193"/>
      <c r="C129" s="193"/>
      <c r="D129" s="193"/>
      <c r="E129" s="193"/>
      <c r="F129" s="193"/>
      <c r="G129" s="193"/>
    </row>
    <row r="130" spans="1:7" ht="20.25" customHeight="1">
      <c r="A130" s="205"/>
      <c r="B130" s="193"/>
      <c r="C130" s="193"/>
      <c r="D130" s="193"/>
      <c r="E130" s="193"/>
      <c r="F130" s="193"/>
      <c r="G130" s="193"/>
    </row>
    <row r="131" spans="1:7" ht="20.25" customHeight="1">
      <c r="A131" s="205"/>
      <c r="B131" s="193"/>
      <c r="C131" s="193"/>
      <c r="D131" s="193"/>
      <c r="E131" s="193"/>
      <c r="F131" s="193"/>
      <c r="G131" s="193"/>
    </row>
    <row r="132" spans="1:7" ht="20.25" customHeight="1">
      <c r="A132" s="205"/>
      <c r="B132" s="193"/>
      <c r="C132" s="193"/>
      <c r="D132" s="193"/>
      <c r="E132" s="193"/>
      <c r="F132" s="193"/>
      <c r="G132" s="193"/>
    </row>
    <row r="133" spans="1:7" ht="20.25" customHeight="1">
      <c r="A133" s="205"/>
      <c r="B133" s="193"/>
      <c r="C133" s="193"/>
      <c r="D133" s="193"/>
      <c r="E133" s="193"/>
      <c r="F133" s="193"/>
      <c r="G133" s="193"/>
    </row>
    <row r="134" spans="1:7" ht="20.25" customHeight="1">
      <c r="A134" s="205"/>
      <c r="B134" s="193"/>
      <c r="C134" s="193"/>
      <c r="D134" s="193"/>
      <c r="E134" s="193"/>
      <c r="F134" s="193"/>
      <c r="G134" s="193"/>
    </row>
    <row r="135" spans="1:7" ht="20.25" customHeight="1">
      <c r="A135" s="205"/>
      <c r="B135" s="193"/>
      <c r="C135" s="193"/>
      <c r="D135" s="193"/>
      <c r="E135" s="193"/>
      <c r="F135" s="193"/>
      <c r="G135" s="193"/>
    </row>
    <row r="136" spans="1:7" ht="20.25" customHeight="1">
      <c r="A136" s="205"/>
      <c r="B136" s="193"/>
      <c r="C136" s="193"/>
      <c r="D136" s="193"/>
      <c r="E136" s="193"/>
      <c r="F136" s="193"/>
      <c r="G136" s="193"/>
    </row>
    <row r="137" spans="1:7" ht="20.25" customHeight="1">
      <c r="A137" s="205"/>
      <c r="B137" s="193"/>
      <c r="C137" s="193"/>
      <c r="D137" s="193"/>
      <c r="E137" s="193"/>
      <c r="F137" s="193"/>
      <c r="G137" s="193"/>
    </row>
    <row r="138" spans="1:7" ht="20.25" customHeight="1">
      <c r="A138" s="205"/>
      <c r="B138" s="193"/>
      <c r="C138" s="193"/>
      <c r="D138" s="193"/>
      <c r="E138" s="193"/>
      <c r="F138" s="193"/>
      <c r="G138" s="193"/>
    </row>
    <row r="139" spans="1:7" ht="20.25" customHeight="1">
      <c r="A139" s="205"/>
      <c r="B139" s="193"/>
      <c r="C139" s="193"/>
      <c r="D139" s="193"/>
      <c r="E139" s="193"/>
      <c r="F139" s="193"/>
      <c r="G139" s="193"/>
    </row>
    <row r="140" spans="1:7" ht="20.25" customHeight="1">
      <c r="A140" s="205"/>
      <c r="B140" s="193"/>
      <c r="C140" s="193"/>
      <c r="D140" s="193"/>
      <c r="E140" s="193"/>
      <c r="F140" s="193"/>
      <c r="G140" s="193"/>
    </row>
    <row r="141" spans="1:7" ht="20.25" customHeight="1">
      <c r="A141" s="205"/>
      <c r="B141" s="193"/>
      <c r="C141" s="193"/>
      <c r="D141" s="193"/>
      <c r="E141" s="193"/>
      <c r="F141" s="193"/>
      <c r="G141" s="193"/>
    </row>
    <row r="142" spans="1:7" ht="20.25" customHeight="1">
      <c r="A142" s="205"/>
      <c r="B142" s="193"/>
      <c r="C142" s="193"/>
      <c r="D142" s="193"/>
      <c r="E142" s="193"/>
      <c r="F142" s="193"/>
      <c r="G142" s="193"/>
    </row>
    <row r="143" spans="1:7" ht="20.25" customHeight="1">
      <c r="A143" s="205"/>
      <c r="B143" s="193"/>
      <c r="C143" s="193"/>
      <c r="D143" s="193"/>
      <c r="E143" s="193"/>
      <c r="F143" s="193"/>
      <c r="G143" s="193"/>
    </row>
    <row r="144" spans="1:7" ht="20.25" customHeight="1">
      <c r="A144" s="205"/>
      <c r="B144" s="193"/>
      <c r="C144" s="193"/>
      <c r="D144" s="193"/>
      <c r="E144" s="193"/>
      <c r="F144" s="193"/>
      <c r="G144" s="193"/>
    </row>
    <row r="145" spans="1:7" ht="20.25" customHeight="1">
      <c r="A145" s="205"/>
      <c r="B145" s="193"/>
      <c r="C145" s="193"/>
      <c r="D145" s="193"/>
      <c r="E145" s="193"/>
      <c r="F145" s="193"/>
      <c r="G145" s="193"/>
    </row>
    <row r="146" spans="1:7" ht="20.25" customHeight="1">
      <c r="A146" s="205"/>
      <c r="B146" s="193"/>
      <c r="C146" s="193"/>
      <c r="D146" s="193"/>
      <c r="E146" s="193"/>
      <c r="F146" s="193"/>
      <c r="G146" s="193"/>
    </row>
    <row r="147" spans="1:7" ht="20.25" customHeight="1">
      <c r="A147" s="205"/>
      <c r="B147" s="193"/>
      <c r="C147" s="193"/>
      <c r="D147" s="193"/>
      <c r="E147" s="193"/>
      <c r="F147" s="193"/>
      <c r="G147" s="193"/>
    </row>
    <row r="148" spans="1:7" ht="20.25" customHeight="1">
      <c r="A148" s="205"/>
      <c r="B148" s="193"/>
      <c r="C148" s="193"/>
      <c r="D148" s="193"/>
      <c r="E148" s="193"/>
      <c r="F148" s="193"/>
      <c r="G148" s="193"/>
    </row>
    <row r="149" spans="1:7" ht="20.25" customHeight="1">
      <c r="A149" s="205"/>
      <c r="B149" s="193"/>
      <c r="C149" s="193"/>
      <c r="D149" s="193"/>
      <c r="E149" s="193"/>
      <c r="F149" s="193"/>
      <c r="G149" s="193"/>
    </row>
    <row r="150" spans="1:7" ht="20.25" customHeight="1">
      <c r="A150" s="205"/>
      <c r="B150" s="193"/>
      <c r="C150" s="193"/>
      <c r="D150" s="193"/>
      <c r="E150" s="193"/>
      <c r="F150" s="193"/>
      <c r="G150" s="193"/>
    </row>
    <row r="151" spans="1:7" ht="20.25" customHeight="1">
      <c r="A151" s="205"/>
      <c r="B151" s="193"/>
      <c r="C151" s="193"/>
      <c r="D151" s="193"/>
      <c r="E151" s="193"/>
      <c r="F151" s="193"/>
      <c r="G151" s="193"/>
    </row>
    <row r="152" spans="1:7" ht="20.25" customHeight="1">
      <c r="A152" s="205"/>
      <c r="B152" s="193"/>
      <c r="C152" s="193"/>
      <c r="D152" s="193"/>
      <c r="E152" s="193"/>
      <c r="F152" s="193"/>
      <c r="G152" s="193"/>
    </row>
    <row r="153" spans="1:7" ht="20.25" customHeight="1">
      <c r="A153" s="205"/>
      <c r="B153" s="193"/>
      <c r="C153" s="193"/>
      <c r="D153" s="193"/>
      <c r="E153" s="193"/>
      <c r="F153" s="193"/>
      <c r="G153" s="193"/>
    </row>
    <row r="154" spans="1:7" ht="20.25" customHeight="1">
      <c r="A154" s="205"/>
      <c r="B154" s="193"/>
      <c r="C154" s="193"/>
      <c r="D154" s="193"/>
      <c r="E154" s="193"/>
      <c r="F154" s="193"/>
      <c r="G154" s="193"/>
    </row>
    <row r="155" spans="1:7" ht="20.25" customHeight="1">
      <c r="A155" s="205"/>
      <c r="B155" s="193"/>
      <c r="C155" s="193"/>
      <c r="D155" s="193"/>
      <c r="E155" s="193"/>
      <c r="F155" s="193"/>
      <c r="G155" s="193"/>
    </row>
    <row r="156" spans="1:7" ht="20.25" customHeight="1">
      <c r="A156" s="205"/>
      <c r="B156" s="193"/>
      <c r="C156" s="193"/>
      <c r="D156" s="193"/>
      <c r="E156" s="193"/>
      <c r="F156" s="193"/>
      <c r="G156" s="193"/>
    </row>
    <row r="157" spans="1:7" ht="20.25" customHeight="1">
      <c r="A157" s="205"/>
      <c r="B157" s="193"/>
      <c r="C157" s="193"/>
      <c r="D157" s="193"/>
      <c r="E157" s="193"/>
      <c r="F157" s="193"/>
      <c r="G157" s="193"/>
    </row>
    <row r="158" spans="1:7" ht="20.25" customHeight="1">
      <c r="A158" s="205"/>
      <c r="B158" s="193"/>
      <c r="C158" s="193"/>
      <c r="D158" s="193"/>
      <c r="E158" s="193"/>
      <c r="F158" s="193"/>
      <c r="G158" s="193"/>
    </row>
    <row r="159" spans="1:7" ht="20.25" customHeight="1">
      <c r="A159" s="205"/>
      <c r="B159" s="193"/>
      <c r="C159" s="193"/>
      <c r="D159" s="193"/>
      <c r="E159" s="193"/>
      <c r="F159" s="193"/>
      <c r="G159" s="193"/>
    </row>
    <row r="160" spans="1:7" ht="20.25" customHeight="1">
      <c r="A160" s="205"/>
      <c r="B160" s="193"/>
      <c r="C160" s="193"/>
      <c r="D160" s="193"/>
      <c r="E160" s="193"/>
      <c r="F160" s="193"/>
      <c r="G160" s="193"/>
    </row>
    <row r="161" spans="1:7" ht="20.25" customHeight="1">
      <c r="A161" s="205"/>
      <c r="B161" s="193"/>
      <c r="C161" s="193"/>
      <c r="D161" s="193"/>
      <c r="E161" s="193"/>
      <c r="F161" s="193"/>
      <c r="G161" s="193"/>
    </row>
    <row r="162" spans="1:7" ht="20.25" customHeight="1">
      <c r="A162" s="205"/>
      <c r="B162" s="193"/>
      <c r="C162" s="193"/>
      <c r="D162" s="193"/>
      <c r="E162" s="193"/>
      <c r="F162" s="193"/>
      <c r="G162" s="193"/>
    </row>
    <row r="163" spans="1:7" ht="20.25" customHeight="1">
      <c r="A163" s="205"/>
      <c r="B163" s="193"/>
      <c r="C163" s="193"/>
      <c r="D163" s="193"/>
      <c r="E163" s="193"/>
      <c r="F163" s="193"/>
      <c r="G163" s="193"/>
    </row>
    <row r="164" spans="1:7" ht="20.25" customHeight="1">
      <c r="A164" s="205"/>
      <c r="B164" s="193"/>
      <c r="C164" s="193"/>
      <c r="D164" s="193"/>
      <c r="E164" s="193"/>
      <c r="F164" s="193"/>
      <c r="G164" s="193"/>
    </row>
    <row r="165" spans="1:7" ht="20.25" customHeight="1">
      <c r="A165" s="205"/>
      <c r="B165" s="193"/>
      <c r="C165" s="193"/>
      <c r="D165" s="193"/>
      <c r="E165" s="193"/>
      <c r="F165" s="193"/>
      <c r="G165" s="193"/>
    </row>
    <row r="166" spans="1:7" ht="20.25" customHeight="1">
      <c r="A166" s="205"/>
      <c r="B166" s="193"/>
      <c r="C166" s="193"/>
      <c r="D166" s="193"/>
      <c r="E166" s="193"/>
      <c r="F166" s="193"/>
      <c r="G166" s="193"/>
    </row>
    <row r="167" spans="1:7" ht="20.25" customHeight="1">
      <c r="A167" s="205"/>
      <c r="B167" s="193"/>
      <c r="C167" s="193"/>
      <c r="D167" s="193"/>
      <c r="E167" s="193"/>
      <c r="F167" s="193"/>
      <c r="G167" s="193"/>
    </row>
    <row r="168" spans="1:7" ht="20.25" customHeight="1">
      <c r="A168" s="205"/>
      <c r="B168" s="193"/>
      <c r="C168" s="193"/>
      <c r="D168" s="193"/>
      <c r="E168" s="193"/>
      <c r="F168" s="193"/>
      <c r="G168" s="193"/>
    </row>
    <row r="169" spans="1:7" ht="20.25" customHeight="1">
      <c r="A169" s="205"/>
      <c r="B169" s="193"/>
      <c r="C169" s="193"/>
      <c r="D169" s="193"/>
      <c r="E169" s="193"/>
      <c r="F169" s="193"/>
      <c r="G169" s="193"/>
    </row>
    <row r="170" spans="1:7" ht="20.25" customHeight="1">
      <c r="A170" s="205"/>
      <c r="B170" s="193"/>
      <c r="C170" s="193"/>
      <c r="D170" s="193"/>
      <c r="E170" s="193"/>
      <c r="F170" s="193"/>
      <c r="G170" s="193"/>
    </row>
    <row r="171" spans="1:7" ht="20.25" customHeight="1">
      <c r="A171" s="205"/>
      <c r="B171" s="193"/>
      <c r="C171" s="193"/>
      <c r="D171" s="193"/>
      <c r="E171" s="193"/>
      <c r="F171" s="193"/>
      <c r="G171" s="193"/>
    </row>
    <row r="172" spans="1:7" ht="20.25" customHeight="1">
      <c r="A172" s="205"/>
      <c r="B172" s="193"/>
      <c r="C172" s="193"/>
      <c r="D172" s="193"/>
      <c r="E172" s="193"/>
      <c r="F172" s="193"/>
      <c r="G172" s="193"/>
    </row>
    <row r="173" spans="1:7" ht="20.25" customHeight="1">
      <c r="A173" s="205"/>
      <c r="B173" s="193"/>
      <c r="C173" s="193"/>
      <c r="D173" s="193"/>
      <c r="E173" s="193"/>
      <c r="F173" s="193"/>
      <c r="G173" s="193"/>
    </row>
    <row r="174" spans="1:7" ht="20.25" customHeight="1">
      <c r="A174" s="205"/>
      <c r="B174" s="193"/>
      <c r="C174" s="193"/>
      <c r="D174" s="193"/>
      <c r="E174" s="193"/>
      <c r="F174" s="193"/>
      <c r="G174" s="193"/>
    </row>
    <row r="175" spans="1:7" ht="20.25" customHeight="1">
      <c r="A175" s="205"/>
      <c r="B175" s="193"/>
      <c r="C175" s="193"/>
      <c r="D175" s="193"/>
      <c r="E175" s="193"/>
      <c r="F175" s="193"/>
      <c r="G175" s="193"/>
    </row>
    <row r="176" spans="1:7" ht="20.25" customHeight="1">
      <c r="A176" s="205"/>
      <c r="B176" s="193"/>
      <c r="C176" s="193"/>
      <c r="D176" s="193"/>
      <c r="E176" s="193"/>
      <c r="F176" s="193"/>
      <c r="G176" s="193"/>
    </row>
    <row r="177" spans="1:7" ht="20.25" customHeight="1">
      <c r="A177" s="205"/>
      <c r="B177" s="193"/>
      <c r="C177" s="193"/>
      <c r="D177" s="193"/>
      <c r="E177" s="193"/>
      <c r="F177" s="193"/>
      <c r="G177" s="193"/>
    </row>
    <row r="178" spans="1:7" ht="20.25" customHeight="1">
      <c r="A178" s="205"/>
      <c r="B178" s="193"/>
      <c r="C178" s="193"/>
      <c r="D178" s="193"/>
      <c r="E178" s="193"/>
      <c r="F178" s="193"/>
      <c r="G178" s="193"/>
    </row>
    <row r="179" spans="1:7" ht="20.25" customHeight="1">
      <c r="A179" s="205"/>
      <c r="B179" s="193"/>
      <c r="C179" s="193"/>
      <c r="D179" s="193"/>
      <c r="E179" s="193"/>
      <c r="F179" s="193"/>
      <c r="G179" s="193"/>
    </row>
    <row r="180" spans="1:7" ht="20.25" customHeight="1">
      <c r="A180" s="205"/>
      <c r="B180" s="193"/>
      <c r="C180" s="193"/>
      <c r="D180" s="193"/>
      <c r="E180" s="193"/>
      <c r="F180" s="193"/>
      <c r="G180" s="193"/>
    </row>
    <row r="181" spans="1:7" ht="20.25" customHeight="1">
      <c r="A181" s="205"/>
      <c r="B181" s="193"/>
      <c r="C181" s="193"/>
      <c r="D181" s="193"/>
      <c r="E181" s="193"/>
      <c r="F181" s="193"/>
      <c r="G181" s="193"/>
    </row>
    <row r="182" spans="1:7" ht="20.25" customHeight="1">
      <c r="A182" s="205"/>
      <c r="B182" s="193"/>
      <c r="C182" s="193"/>
      <c r="D182" s="193"/>
      <c r="E182" s="193"/>
      <c r="F182" s="193"/>
      <c r="G182" s="193"/>
    </row>
    <row r="183" spans="1:7" ht="20.25" customHeight="1">
      <c r="A183" s="205"/>
      <c r="B183" s="193"/>
      <c r="C183" s="193"/>
      <c r="D183" s="193"/>
      <c r="E183" s="193"/>
      <c r="F183" s="193"/>
      <c r="G183" s="193"/>
    </row>
    <row r="184" spans="1:7" ht="20.25" customHeight="1">
      <c r="A184" s="205"/>
      <c r="B184" s="193"/>
      <c r="C184" s="193"/>
      <c r="D184" s="193"/>
      <c r="E184" s="193"/>
      <c r="F184" s="193"/>
      <c r="G184" s="193"/>
    </row>
    <row r="185" spans="1:7" ht="20.25" customHeight="1">
      <c r="A185" s="205"/>
      <c r="B185" s="193"/>
      <c r="C185" s="193"/>
      <c r="D185" s="193"/>
      <c r="E185" s="193"/>
      <c r="F185" s="193"/>
      <c r="G185" s="193"/>
    </row>
    <row r="186" spans="1:7" ht="20.25" customHeight="1">
      <c r="A186" s="205"/>
      <c r="B186" s="193"/>
      <c r="C186" s="193"/>
      <c r="D186" s="193"/>
      <c r="E186" s="193"/>
      <c r="F186" s="193"/>
      <c r="G186" s="193"/>
    </row>
    <row r="187" spans="1:7" ht="20.25" customHeight="1">
      <c r="A187" s="205"/>
      <c r="B187" s="193"/>
      <c r="C187" s="193"/>
      <c r="D187" s="193"/>
      <c r="E187" s="193"/>
      <c r="F187" s="193"/>
      <c r="G187" s="193"/>
    </row>
    <row r="188" spans="1:7" ht="20.25" customHeight="1">
      <c r="A188" s="205"/>
      <c r="B188" s="193"/>
      <c r="C188" s="193"/>
      <c r="D188" s="193"/>
      <c r="E188" s="193"/>
      <c r="F188" s="193"/>
      <c r="G188" s="193"/>
    </row>
    <row r="189" spans="1:7" ht="20.25" customHeight="1">
      <c r="A189" s="205"/>
      <c r="B189" s="193"/>
      <c r="C189" s="193"/>
      <c r="D189" s="193"/>
      <c r="E189" s="193"/>
      <c r="F189" s="193"/>
      <c r="G189" s="193"/>
    </row>
    <row r="190" spans="1:7" ht="20.25" customHeight="1">
      <c r="A190" s="205"/>
      <c r="B190" s="193"/>
      <c r="C190" s="193"/>
      <c r="D190" s="193"/>
      <c r="E190" s="193"/>
      <c r="F190" s="193"/>
      <c r="G190" s="193"/>
    </row>
    <row r="191" spans="1:7" ht="20.25" customHeight="1">
      <c r="A191" s="205"/>
      <c r="B191" s="193"/>
      <c r="C191" s="193"/>
      <c r="D191" s="193"/>
      <c r="E191" s="193"/>
      <c r="F191" s="193"/>
      <c r="G191" s="193"/>
    </row>
    <row r="192" spans="1:7" ht="20.25" customHeight="1">
      <c r="A192" s="205"/>
      <c r="B192" s="193"/>
      <c r="C192" s="193"/>
      <c r="D192" s="193"/>
      <c r="E192" s="193"/>
      <c r="F192" s="193"/>
      <c r="G192" s="193"/>
    </row>
    <row r="193" spans="1:7" ht="20.25" customHeight="1">
      <c r="A193" s="205"/>
      <c r="B193" s="193"/>
      <c r="C193" s="193"/>
      <c r="D193" s="193"/>
      <c r="E193" s="193"/>
      <c r="F193" s="193"/>
      <c r="G193" s="193"/>
    </row>
    <row r="194" spans="1:7" ht="20.25" customHeight="1">
      <c r="A194" s="205"/>
      <c r="B194" s="193"/>
      <c r="C194" s="193"/>
      <c r="D194" s="193"/>
      <c r="E194" s="193"/>
      <c r="F194" s="193"/>
      <c r="G194" s="193"/>
    </row>
    <row r="195" spans="1:7" ht="20.25" customHeight="1">
      <c r="A195" s="205"/>
      <c r="B195" s="193"/>
      <c r="C195" s="193"/>
      <c r="D195" s="193"/>
      <c r="E195" s="193"/>
      <c r="F195" s="193"/>
      <c r="G195" s="193"/>
    </row>
    <row r="196" spans="1:7" ht="20.25" customHeight="1">
      <c r="A196" s="205"/>
      <c r="B196" s="193"/>
      <c r="C196" s="193"/>
      <c r="D196" s="193"/>
      <c r="E196" s="193"/>
      <c r="F196" s="193"/>
      <c r="G196" s="193"/>
    </row>
    <row r="197" spans="1:7" ht="20.25" customHeight="1">
      <c r="A197" s="205"/>
      <c r="B197" s="193"/>
      <c r="C197" s="193"/>
      <c r="D197" s="193"/>
      <c r="E197" s="193"/>
      <c r="F197" s="193"/>
      <c r="G197" s="193"/>
    </row>
    <row r="198" spans="1:7" ht="20.25" customHeight="1">
      <c r="A198" s="205"/>
      <c r="B198" s="193"/>
      <c r="C198" s="193"/>
      <c r="D198" s="193"/>
      <c r="E198" s="193"/>
      <c r="F198" s="193"/>
      <c r="G198" s="193"/>
    </row>
    <row r="199" spans="1:7" ht="20.25" customHeight="1">
      <c r="A199" s="205"/>
      <c r="B199" s="193"/>
      <c r="C199" s="193"/>
      <c r="D199" s="193"/>
      <c r="E199" s="193"/>
      <c r="F199" s="193"/>
      <c r="G199" s="193"/>
    </row>
    <row r="200" spans="1:7" ht="20.25" customHeight="1">
      <c r="A200" s="205"/>
      <c r="B200" s="193"/>
      <c r="C200" s="193"/>
      <c r="D200" s="193"/>
      <c r="E200" s="193"/>
      <c r="F200" s="193"/>
      <c r="G200" s="193"/>
    </row>
    <row r="201" spans="1:7" ht="20.25" customHeight="1">
      <c r="A201" s="205"/>
      <c r="B201" s="193"/>
      <c r="C201" s="193"/>
      <c r="D201" s="193"/>
      <c r="E201" s="193"/>
      <c r="F201" s="193"/>
      <c r="G201" s="193"/>
    </row>
    <row r="202" spans="1:7" ht="20.25" customHeight="1">
      <c r="A202" s="205"/>
      <c r="B202" s="193"/>
      <c r="C202" s="193"/>
      <c r="D202" s="193"/>
      <c r="E202" s="193"/>
      <c r="F202" s="193"/>
      <c r="G202" s="193"/>
    </row>
    <row r="203" spans="1:7" ht="20.25" customHeight="1">
      <c r="A203" s="205"/>
      <c r="B203" s="193"/>
      <c r="C203" s="193"/>
      <c r="D203" s="193"/>
      <c r="E203" s="193"/>
      <c r="F203" s="193"/>
      <c r="G203" s="193"/>
    </row>
    <row r="204" spans="1:7" ht="20.25" customHeight="1">
      <c r="A204" s="205"/>
      <c r="B204" s="193"/>
      <c r="C204" s="193"/>
      <c r="D204" s="193"/>
      <c r="E204" s="193"/>
      <c r="F204" s="193"/>
      <c r="G204" s="193"/>
    </row>
    <row r="205" spans="1:7" ht="20.25" customHeight="1">
      <c r="A205" s="205"/>
      <c r="B205" s="193"/>
      <c r="C205" s="193"/>
      <c r="D205" s="193"/>
      <c r="E205" s="193"/>
      <c r="F205" s="193"/>
      <c r="G205" s="193"/>
    </row>
    <row r="206" spans="1:7" ht="20.25" customHeight="1">
      <c r="A206" s="205"/>
      <c r="B206" s="193"/>
      <c r="C206" s="193"/>
      <c r="D206" s="193"/>
      <c r="E206" s="193"/>
      <c r="F206" s="193"/>
      <c r="G206" s="193"/>
    </row>
    <row r="207" spans="1:7" ht="20.25" customHeight="1">
      <c r="A207" s="205"/>
      <c r="B207" s="193"/>
      <c r="C207" s="193"/>
      <c r="D207" s="193"/>
      <c r="E207" s="193"/>
      <c r="F207" s="193"/>
      <c r="G207" s="193"/>
    </row>
    <row r="208" spans="1:7" ht="20.25" customHeight="1">
      <c r="A208" s="205"/>
      <c r="B208" s="193"/>
      <c r="C208" s="193"/>
      <c r="D208" s="193"/>
      <c r="E208" s="193"/>
      <c r="F208" s="193"/>
      <c r="G208" s="193"/>
    </row>
    <row r="209" spans="1:7" ht="20.25" customHeight="1">
      <c r="A209" s="205"/>
      <c r="B209" s="193"/>
      <c r="C209" s="193"/>
      <c r="D209" s="193"/>
      <c r="E209" s="193"/>
      <c r="F209" s="193"/>
      <c r="G209" s="193"/>
    </row>
    <row r="210" spans="1:7" ht="20.25" customHeight="1">
      <c r="A210" s="205"/>
      <c r="B210" s="193"/>
      <c r="C210" s="193"/>
      <c r="D210" s="193"/>
      <c r="E210" s="193"/>
      <c r="F210" s="193"/>
      <c r="G210" s="193"/>
    </row>
    <row r="211" spans="1:7" ht="20.25" customHeight="1">
      <c r="A211" s="205"/>
      <c r="B211" s="193"/>
      <c r="C211" s="193"/>
      <c r="D211" s="193"/>
      <c r="E211" s="193"/>
      <c r="F211" s="193"/>
      <c r="G211" s="193"/>
    </row>
    <row r="212" spans="1:7" ht="20.25" customHeight="1">
      <c r="A212" s="205"/>
      <c r="B212" s="193"/>
      <c r="C212" s="193"/>
      <c r="D212" s="193"/>
      <c r="E212" s="193"/>
      <c r="F212" s="193"/>
      <c r="G212" s="193"/>
    </row>
    <row r="213" spans="1:7" ht="20.25" customHeight="1">
      <c r="A213" s="205"/>
      <c r="B213" s="193"/>
      <c r="C213" s="193"/>
      <c r="D213" s="193"/>
      <c r="E213" s="193"/>
      <c r="F213" s="193"/>
      <c r="G213" s="193"/>
    </row>
    <row r="214" spans="1:7" ht="20.25" customHeight="1">
      <c r="A214" s="205"/>
      <c r="B214" s="193"/>
      <c r="C214" s="193"/>
      <c r="D214" s="193"/>
      <c r="E214" s="193"/>
      <c r="F214" s="193"/>
      <c r="G214" s="193"/>
    </row>
    <row r="215" spans="1:7" ht="20.25" customHeight="1">
      <c r="A215" s="205"/>
      <c r="B215" s="193"/>
      <c r="C215" s="193"/>
      <c r="D215" s="193"/>
      <c r="E215" s="193"/>
      <c r="F215" s="193"/>
      <c r="G215" s="193"/>
    </row>
    <row r="216" spans="1:7" ht="20.25" customHeight="1">
      <c r="A216" s="205"/>
      <c r="B216" s="193"/>
      <c r="C216" s="193"/>
      <c r="D216" s="193"/>
      <c r="E216" s="193"/>
      <c r="F216" s="193"/>
      <c r="G216" s="193"/>
    </row>
    <row r="217" spans="1:7" ht="20.25" customHeight="1">
      <c r="A217" s="205"/>
      <c r="B217" s="193"/>
      <c r="C217" s="193"/>
      <c r="D217" s="193"/>
      <c r="E217" s="193"/>
      <c r="F217" s="193"/>
      <c r="G217" s="193"/>
    </row>
    <row r="218" spans="1:7" ht="20.25" customHeight="1">
      <c r="A218" s="205"/>
      <c r="B218" s="193"/>
      <c r="C218" s="193"/>
      <c r="D218" s="193"/>
      <c r="E218" s="193"/>
      <c r="F218" s="193"/>
      <c r="G218" s="193"/>
    </row>
    <row r="219" spans="1:7" ht="20.25" customHeight="1">
      <c r="A219" s="205"/>
      <c r="B219" s="193"/>
      <c r="C219" s="193"/>
      <c r="D219" s="193"/>
      <c r="E219" s="193"/>
      <c r="F219" s="193"/>
      <c r="G219" s="193"/>
    </row>
    <row r="220" spans="1:7" ht="20.25" customHeight="1">
      <c r="A220" s="205"/>
      <c r="B220" s="193"/>
      <c r="C220" s="193"/>
      <c r="D220" s="193"/>
      <c r="E220" s="193"/>
      <c r="F220" s="193"/>
      <c r="G220" s="193"/>
    </row>
    <row r="221" spans="1:7" ht="20.25" customHeight="1">
      <c r="A221" s="205"/>
      <c r="B221" s="193"/>
      <c r="C221" s="193"/>
      <c r="D221" s="193"/>
      <c r="E221" s="193"/>
      <c r="F221" s="193"/>
      <c r="G221" s="193"/>
    </row>
    <row r="222" spans="1:7" ht="20.25" customHeight="1">
      <c r="A222" s="205"/>
      <c r="B222" s="193"/>
      <c r="C222" s="193"/>
      <c r="D222" s="193"/>
      <c r="E222" s="193"/>
      <c r="F222" s="193"/>
      <c r="G222" s="193"/>
    </row>
    <row r="223" spans="1:7" ht="20.25" customHeight="1">
      <c r="A223" s="205"/>
      <c r="B223" s="193"/>
      <c r="C223" s="193"/>
      <c r="D223" s="193"/>
      <c r="E223" s="193"/>
      <c r="F223" s="193"/>
      <c r="G223" s="193"/>
    </row>
    <row r="224" spans="1:7" ht="20.25" customHeight="1">
      <c r="A224" s="205"/>
      <c r="B224" s="193"/>
      <c r="C224" s="193"/>
      <c r="D224" s="193"/>
      <c r="E224" s="193"/>
      <c r="F224" s="193"/>
      <c r="G224" s="193"/>
    </row>
    <row r="225" spans="1:7" ht="20.25" customHeight="1">
      <c r="A225" s="205"/>
      <c r="B225" s="193"/>
      <c r="C225" s="193"/>
      <c r="D225" s="193"/>
      <c r="E225" s="193"/>
      <c r="F225" s="193"/>
      <c r="G225" s="193"/>
    </row>
    <row r="226" spans="1:7" ht="20.25" customHeight="1">
      <c r="A226" s="205"/>
      <c r="B226" s="193"/>
      <c r="C226" s="193"/>
      <c r="D226" s="193"/>
      <c r="E226" s="193"/>
      <c r="F226" s="193"/>
      <c r="G226" s="193"/>
    </row>
    <row r="227" spans="1:7" ht="20.25" customHeight="1">
      <c r="A227" s="205"/>
      <c r="B227" s="193"/>
      <c r="C227" s="193"/>
      <c r="D227" s="193"/>
      <c r="E227" s="193"/>
      <c r="F227" s="193"/>
      <c r="G227" s="193"/>
    </row>
    <row r="228" spans="1:7" ht="20.25" customHeight="1">
      <c r="A228" s="205"/>
      <c r="B228" s="193"/>
      <c r="C228" s="193"/>
      <c r="D228" s="193"/>
      <c r="E228" s="193"/>
      <c r="F228" s="193"/>
      <c r="G228" s="193"/>
    </row>
    <row r="229" spans="1:7" ht="20.25" customHeight="1">
      <c r="A229" s="205"/>
      <c r="B229" s="193"/>
      <c r="C229" s="193"/>
      <c r="D229" s="193"/>
      <c r="E229" s="193"/>
      <c r="F229" s="193"/>
      <c r="G229" s="193"/>
    </row>
    <row r="230" spans="1:7" ht="20.25" customHeight="1">
      <c r="A230" s="205"/>
      <c r="B230" s="193"/>
      <c r="C230" s="193"/>
      <c r="D230" s="193"/>
      <c r="E230" s="193"/>
      <c r="F230" s="193"/>
      <c r="G230" s="193"/>
    </row>
    <row r="231" spans="1:7" ht="20.25" customHeight="1">
      <c r="A231" s="205"/>
      <c r="B231" s="193"/>
      <c r="C231" s="193"/>
      <c r="D231" s="193"/>
      <c r="E231" s="193"/>
      <c r="F231" s="193"/>
      <c r="G231" s="193"/>
    </row>
    <row r="232" spans="1:7" ht="20.25" customHeight="1">
      <c r="A232" s="205"/>
      <c r="B232" s="193"/>
      <c r="C232" s="193"/>
      <c r="D232" s="193"/>
      <c r="E232" s="193"/>
      <c r="F232" s="193"/>
      <c r="G232" s="193"/>
    </row>
    <row r="233" spans="1:7" ht="20.25" customHeight="1">
      <c r="A233" s="205"/>
      <c r="B233" s="193"/>
      <c r="C233" s="193"/>
      <c r="D233" s="193"/>
      <c r="E233" s="193"/>
      <c r="F233" s="193"/>
      <c r="G233" s="193"/>
    </row>
    <row r="234" spans="1:7" ht="20.25" customHeight="1">
      <c r="A234" s="205"/>
      <c r="B234" s="193"/>
      <c r="C234" s="193"/>
      <c r="D234" s="193"/>
      <c r="E234" s="193"/>
      <c r="F234" s="193"/>
      <c r="G234" s="193"/>
    </row>
    <row r="235" spans="1:7" ht="20.25" customHeight="1">
      <c r="A235" s="205"/>
      <c r="B235" s="193"/>
      <c r="C235" s="193"/>
      <c r="D235" s="193"/>
      <c r="E235" s="193"/>
      <c r="F235" s="193"/>
      <c r="G235" s="193"/>
    </row>
    <row r="236" spans="1:7" ht="20.25" customHeight="1">
      <c r="A236" s="205"/>
      <c r="B236" s="193"/>
      <c r="C236" s="193"/>
      <c r="D236" s="193"/>
      <c r="E236" s="193"/>
      <c r="F236" s="193"/>
      <c r="G236" s="193"/>
    </row>
    <row r="237" spans="1:7" ht="20.25" customHeight="1">
      <c r="A237" s="205"/>
      <c r="B237" s="193"/>
      <c r="C237" s="193"/>
      <c r="D237" s="193"/>
      <c r="E237" s="193"/>
      <c r="F237" s="193"/>
      <c r="G237" s="193"/>
    </row>
    <row r="238" spans="1:7" ht="20.25" customHeight="1">
      <c r="A238" s="205"/>
      <c r="B238" s="193"/>
      <c r="C238" s="193"/>
      <c r="D238" s="193"/>
      <c r="E238" s="193"/>
      <c r="F238" s="193"/>
      <c r="G238" s="193"/>
    </row>
    <row r="239" spans="1:7" ht="20.25" customHeight="1">
      <c r="A239" s="205"/>
      <c r="B239" s="193"/>
      <c r="C239" s="193"/>
      <c r="D239" s="193"/>
      <c r="E239" s="193"/>
      <c r="F239" s="193"/>
      <c r="G239" s="193"/>
    </row>
    <row r="240" spans="1:7" ht="20.25" customHeight="1">
      <c r="A240" s="205"/>
      <c r="B240" s="193"/>
      <c r="C240" s="193"/>
      <c r="D240" s="193"/>
      <c r="E240" s="193"/>
      <c r="F240" s="193"/>
      <c r="G240" s="193"/>
    </row>
    <row r="241" spans="1:7" ht="20.25" customHeight="1">
      <c r="A241" s="205"/>
      <c r="B241" s="193"/>
      <c r="C241" s="193"/>
      <c r="D241" s="193"/>
      <c r="E241" s="193"/>
      <c r="F241" s="193"/>
      <c r="G241" s="193"/>
    </row>
    <row r="242" spans="1:7" ht="20.25" customHeight="1">
      <c r="A242" s="205"/>
      <c r="B242" s="193"/>
      <c r="C242" s="193"/>
      <c r="D242" s="193"/>
      <c r="E242" s="193"/>
      <c r="F242" s="193"/>
      <c r="G242" s="193"/>
    </row>
    <row r="243" spans="1:7" ht="20.25" customHeight="1">
      <c r="A243" s="205"/>
      <c r="B243" s="193"/>
      <c r="C243" s="193"/>
      <c r="D243" s="193"/>
      <c r="E243" s="193"/>
      <c r="F243" s="193"/>
      <c r="G243" s="193"/>
    </row>
    <row r="244" spans="1:7" ht="20.25" customHeight="1">
      <c r="A244" s="205"/>
      <c r="B244" s="193"/>
      <c r="C244" s="193"/>
      <c r="D244" s="193"/>
      <c r="E244" s="193"/>
      <c r="F244" s="193"/>
      <c r="G244" s="193"/>
    </row>
    <row r="245" spans="1:7" ht="20.25" customHeight="1">
      <c r="A245" s="205"/>
      <c r="B245" s="193"/>
      <c r="C245" s="193"/>
      <c r="D245" s="193"/>
      <c r="E245" s="193"/>
      <c r="F245" s="193"/>
      <c r="G245" s="193"/>
    </row>
    <row r="246" spans="1:7" ht="20.25" customHeight="1">
      <c r="A246" s="205"/>
      <c r="B246" s="193"/>
      <c r="C246" s="193"/>
      <c r="D246" s="193"/>
      <c r="E246" s="193"/>
      <c r="F246" s="193"/>
      <c r="G246" s="193"/>
    </row>
    <row r="247" spans="1:7" ht="20.25" customHeight="1">
      <c r="A247" s="205"/>
      <c r="B247" s="193"/>
      <c r="C247" s="193"/>
      <c r="D247" s="193"/>
      <c r="E247" s="193"/>
      <c r="F247" s="193"/>
      <c r="G247" s="193"/>
    </row>
    <row r="248" spans="1:7" ht="20.25" customHeight="1">
      <c r="A248" s="205"/>
      <c r="B248" s="193"/>
      <c r="C248" s="193"/>
      <c r="D248" s="193"/>
      <c r="E248" s="193"/>
      <c r="F248" s="193"/>
      <c r="G248" s="193"/>
    </row>
    <row r="249" spans="1:7" ht="20.25" customHeight="1">
      <c r="A249" s="205"/>
      <c r="B249" s="193"/>
      <c r="C249" s="193"/>
      <c r="D249" s="193"/>
      <c r="E249" s="193"/>
      <c r="F249" s="193"/>
      <c r="G249" s="193"/>
    </row>
    <row r="250" spans="1:7" ht="20.25" customHeight="1">
      <c r="A250" s="205"/>
      <c r="B250" s="193"/>
      <c r="C250" s="193"/>
      <c r="D250" s="193"/>
      <c r="E250" s="193"/>
      <c r="F250" s="193"/>
      <c r="G250" s="193"/>
    </row>
    <row r="251" spans="1:7" ht="20.25" customHeight="1">
      <c r="A251" s="205"/>
      <c r="B251" s="193"/>
      <c r="C251" s="193"/>
      <c r="D251" s="193"/>
      <c r="E251" s="193"/>
      <c r="F251" s="193"/>
      <c r="G251" s="193"/>
    </row>
    <row r="252" spans="1:7" ht="20.25" customHeight="1">
      <c r="A252" s="205"/>
      <c r="B252" s="193"/>
      <c r="C252" s="193"/>
      <c r="D252" s="193"/>
      <c r="E252" s="193"/>
      <c r="F252" s="193"/>
      <c r="G252" s="193"/>
    </row>
    <row r="253" spans="1:7" ht="20.25" customHeight="1">
      <c r="A253" s="205"/>
      <c r="B253" s="193"/>
      <c r="C253" s="193"/>
      <c r="D253" s="193"/>
      <c r="E253" s="193"/>
      <c r="F253" s="193"/>
      <c r="G253" s="193"/>
    </row>
    <row r="254" spans="1:7" ht="20.25" customHeight="1">
      <c r="A254" s="205"/>
      <c r="B254" s="193"/>
      <c r="C254" s="193"/>
      <c r="D254" s="193"/>
      <c r="E254" s="193"/>
      <c r="F254" s="193"/>
      <c r="G254" s="193"/>
    </row>
    <row r="255" spans="1:7" ht="20.25" customHeight="1">
      <c r="A255" s="205"/>
      <c r="B255" s="193"/>
      <c r="C255" s="193"/>
      <c r="D255" s="193"/>
      <c r="E255" s="193"/>
      <c r="F255" s="193"/>
      <c r="G255" s="193"/>
    </row>
    <row r="256" spans="1:7" ht="20.25" customHeight="1">
      <c r="A256" s="205"/>
      <c r="B256" s="193"/>
      <c r="C256" s="193"/>
      <c r="D256" s="193"/>
      <c r="E256" s="193"/>
      <c r="F256" s="193"/>
      <c r="G256" s="193"/>
    </row>
    <row r="257" spans="1:7" ht="20.25" customHeight="1">
      <c r="A257" s="205"/>
      <c r="B257" s="193"/>
      <c r="C257" s="193"/>
      <c r="D257" s="193"/>
      <c r="E257" s="193"/>
      <c r="F257" s="193"/>
      <c r="G257" s="193"/>
    </row>
    <row r="258" spans="1:7" ht="20.25" customHeight="1">
      <c r="A258" s="205"/>
      <c r="B258" s="193"/>
      <c r="C258" s="193"/>
      <c r="D258" s="193"/>
      <c r="E258" s="193"/>
      <c r="F258" s="193"/>
      <c r="G258" s="193"/>
    </row>
    <row r="259" spans="1:7" ht="20.25" customHeight="1">
      <c r="A259" s="205"/>
      <c r="B259" s="193"/>
      <c r="C259" s="193"/>
      <c r="D259" s="193"/>
      <c r="E259" s="193"/>
      <c r="F259" s="193"/>
      <c r="G259" s="193"/>
    </row>
    <row r="260" spans="1:7" ht="20.25" customHeight="1">
      <c r="A260" s="205"/>
      <c r="B260" s="193"/>
      <c r="C260" s="193"/>
      <c r="D260" s="193"/>
      <c r="E260" s="193"/>
      <c r="F260" s="193"/>
      <c r="G260" s="193"/>
    </row>
    <row r="261" spans="1:7" ht="20.25" customHeight="1">
      <c r="A261" s="205"/>
      <c r="B261" s="193"/>
      <c r="C261" s="193"/>
      <c r="D261" s="193"/>
      <c r="E261" s="193"/>
      <c r="F261" s="193"/>
      <c r="G261" s="193"/>
    </row>
    <row r="262" spans="1:7" ht="20.25" customHeight="1">
      <c r="A262" s="205"/>
      <c r="B262" s="193"/>
      <c r="C262" s="193"/>
      <c r="D262" s="193"/>
      <c r="E262" s="193"/>
      <c r="F262" s="193"/>
      <c r="G262" s="193"/>
    </row>
    <row r="263" spans="1:7" ht="20.25" customHeight="1">
      <c r="A263" s="205"/>
      <c r="B263" s="193"/>
      <c r="C263" s="193"/>
      <c r="D263" s="193"/>
      <c r="E263" s="193"/>
      <c r="F263" s="193"/>
      <c r="G263" s="193"/>
    </row>
    <row r="264" spans="1:7" ht="20.25" customHeight="1">
      <c r="A264" s="205"/>
      <c r="B264" s="193"/>
      <c r="C264" s="193"/>
      <c r="D264" s="193"/>
      <c r="E264" s="193"/>
      <c r="F264" s="193"/>
      <c r="G264" s="193"/>
    </row>
    <row r="265" spans="1:7" ht="20.25" customHeight="1">
      <c r="A265" s="205"/>
      <c r="B265" s="193"/>
      <c r="C265" s="193"/>
      <c r="D265" s="193"/>
      <c r="E265" s="193"/>
      <c r="F265" s="193"/>
      <c r="G265" s="193"/>
    </row>
    <row r="266" spans="1:7" ht="20.25" customHeight="1">
      <c r="A266" s="205"/>
      <c r="B266" s="193"/>
      <c r="C266" s="193"/>
      <c r="D266" s="193"/>
      <c r="E266" s="193"/>
      <c r="F266" s="193"/>
      <c r="G266" s="193"/>
    </row>
    <row r="267" spans="1:7" ht="20.25" customHeight="1">
      <c r="A267" s="205"/>
      <c r="B267" s="193"/>
      <c r="C267" s="193"/>
      <c r="D267" s="193"/>
      <c r="E267" s="193"/>
      <c r="F267" s="193"/>
      <c r="G267" s="193"/>
    </row>
    <row r="268" spans="1:7" ht="20.25" customHeight="1">
      <c r="A268" s="205"/>
      <c r="B268" s="193"/>
      <c r="C268" s="193"/>
      <c r="D268" s="193"/>
      <c r="E268" s="193"/>
      <c r="F268" s="193"/>
      <c r="G268" s="193"/>
    </row>
    <row r="269" spans="1:7" ht="20.25" customHeight="1">
      <c r="A269" s="205"/>
      <c r="B269" s="193"/>
      <c r="C269" s="193"/>
      <c r="D269" s="193"/>
      <c r="E269" s="193"/>
      <c r="F269" s="193"/>
      <c r="G269" s="193"/>
    </row>
    <row r="270" spans="1:7" ht="20.25" customHeight="1">
      <c r="A270" s="205"/>
      <c r="B270" s="193"/>
      <c r="C270" s="193"/>
      <c r="D270" s="193"/>
      <c r="E270" s="193"/>
      <c r="F270" s="193"/>
      <c r="G270" s="193"/>
    </row>
    <row r="271" spans="1:7" ht="20.25" customHeight="1">
      <c r="A271" s="205"/>
      <c r="B271" s="193"/>
      <c r="C271" s="193"/>
      <c r="D271" s="193"/>
      <c r="E271" s="193"/>
      <c r="F271" s="193"/>
      <c r="G271" s="193"/>
    </row>
    <row r="272" spans="1:7" ht="20.25" customHeight="1">
      <c r="A272" s="205"/>
      <c r="B272" s="193"/>
      <c r="C272" s="193"/>
      <c r="D272" s="193"/>
      <c r="E272" s="193"/>
      <c r="F272" s="193"/>
      <c r="G272" s="193"/>
    </row>
    <row r="273" spans="1:7" ht="20.25" customHeight="1">
      <c r="A273" s="205"/>
      <c r="B273" s="193"/>
      <c r="C273" s="193"/>
      <c r="D273" s="193"/>
      <c r="E273" s="193"/>
      <c r="F273" s="193"/>
      <c r="G273" s="193"/>
    </row>
    <row r="274" spans="1:7" ht="20.25" customHeight="1">
      <c r="A274" s="205"/>
      <c r="B274" s="193"/>
      <c r="C274" s="193"/>
      <c r="D274" s="193"/>
      <c r="E274" s="193"/>
      <c r="F274" s="193"/>
      <c r="G274" s="193"/>
    </row>
    <row r="275" spans="1:7" ht="20.25" customHeight="1">
      <c r="A275" s="205"/>
      <c r="B275" s="193"/>
      <c r="C275" s="193"/>
      <c r="D275" s="193"/>
      <c r="E275" s="193"/>
      <c r="F275" s="193"/>
      <c r="G275" s="193"/>
    </row>
    <row r="276" spans="1:7" ht="20.25" customHeight="1">
      <c r="A276" s="205"/>
      <c r="B276" s="193"/>
      <c r="C276" s="193"/>
      <c r="D276" s="193"/>
      <c r="E276" s="193"/>
      <c r="F276" s="193"/>
      <c r="G276" s="193"/>
    </row>
    <row r="277" spans="1:7" ht="20.25" customHeight="1">
      <c r="A277" s="205"/>
      <c r="B277" s="193"/>
      <c r="C277" s="193"/>
      <c r="D277" s="193"/>
      <c r="E277" s="193"/>
      <c r="F277" s="193"/>
      <c r="G277" s="193"/>
    </row>
    <row r="278" spans="1:7" ht="20.25" customHeight="1">
      <c r="A278" s="205"/>
      <c r="B278" s="193"/>
      <c r="C278" s="193"/>
      <c r="D278" s="193"/>
      <c r="E278" s="193"/>
      <c r="F278" s="193"/>
      <c r="G278" s="193"/>
    </row>
    <row r="279" spans="1:7" ht="20.25" customHeight="1">
      <c r="A279" s="205"/>
      <c r="B279" s="193"/>
      <c r="C279" s="193"/>
      <c r="D279" s="193"/>
      <c r="E279" s="193"/>
      <c r="F279" s="193"/>
      <c r="G279" s="193"/>
    </row>
    <row r="280" spans="1:7" ht="20.25" customHeight="1">
      <c r="A280" s="205"/>
      <c r="B280" s="193"/>
      <c r="C280" s="193"/>
      <c r="D280" s="193"/>
      <c r="E280" s="193"/>
      <c r="F280" s="193"/>
      <c r="G280" s="193"/>
    </row>
    <row r="281" spans="1:7" ht="20.25" customHeight="1">
      <c r="A281" s="205"/>
      <c r="B281" s="193"/>
      <c r="C281" s="193"/>
      <c r="D281" s="193"/>
      <c r="E281" s="193"/>
      <c r="F281" s="193"/>
      <c r="G281" s="193"/>
    </row>
    <row r="282" spans="1:7" ht="20.25" customHeight="1">
      <c r="A282" s="205"/>
      <c r="B282" s="193"/>
      <c r="C282" s="193"/>
      <c r="D282" s="193"/>
      <c r="E282" s="193"/>
      <c r="F282" s="193"/>
      <c r="G282" s="193"/>
    </row>
    <row r="283" spans="1:7" ht="20.25" customHeight="1">
      <c r="A283" s="205"/>
      <c r="B283" s="193"/>
      <c r="C283" s="193"/>
      <c r="D283" s="193"/>
      <c r="E283" s="193"/>
      <c r="F283" s="193"/>
      <c r="G283" s="193"/>
    </row>
    <row r="284" spans="1:7" ht="20.25" customHeight="1">
      <c r="A284" s="205"/>
      <c r="B284" s="193"/>
      <c r="C284" s="193"/>
      <c r="D284" s="193"/>
      <c r="E284" s="193"/>
      <c r="F284" s="193"/>
      <c r="G284" s="193"/>
    </row>
    <row r="285" spans="1:7" ht="20.25" customHeight="1">
      <c r="A285" s="205"/>
      <c r="B285" s="193"/>
      <c r="C285" s="193"/>
      <c r="D285" s="193"/>
      <c r="E285" s="193"/>
      <c r="F285" s="193"/>
      <c r="G285" s="193"/>
    </row>
    <row r="286" spans="1:7" ht="20.25" customHeight="1">
      <c r="A286" s="205"/>
      <c r="B286" s="193"/>
      <c r="C286" s="193"/>
      <c r="D286" s="193"/>
      <c r="E286" s="193"/>
      <c r="F286" s="193"/>
      <c r="G286" s="193"/>
    </row>
    <row r="287" spans="1:7" ht="20.25" customHeight="1">
      <c r="A287" s="205"/>
      <c r="B287" s="193"/>
      <c r="C287" s="193"/>
      <c r="D287" s="193"/>
      <c r="E287" s="193"/>
      <c r="F287" s="193"/>
      <c r="G287" s="193"/>
    </row>
    <row r="288" spans="1:7" ht="20.25" customHeight="1">
      <c r="A288" s="205"/>
      <c r="B288" s="193"/>
      <c r="C288" s="193"/>
      <c r="D288" s="193"/>
      <c r="E288" s="193"/>
      <c r="F288" s="193"/>
      <c r="G288" s="193"/>
    </row>
    <row r="289" spans="1:7" ht="20.25" customHeight="1">
      <c r="A289" s="205"/>
      <c r="B289" s="193"/>
      <c r="C289" s="193"/>
      <c r="D289" s="193"/>
      <c r="E289" s="193"/>
      <c r="F289" s="193"/>
      <c r="G289" s="193"/>
    </row>
    <row r="290" spans="1:7" ht="20.25" customHeight="1">
      <c r="A290" s="205"/>
      <c r="B290" s="193"/>
      <c r="C290" s="193"/>
      <c r="D290" s="193"/>
      <c r="E290" s="193"/>
      <c r="F290" s="193"/>
      <c r="G290" s="193"/>
    </row>
    <row r="291" spans="1:7" ht="20.25" customHeight="1">
      <c r="A291" s="205"/>
      <c r="B291" s="193"/>
      <c r="C291" s="193"/>
      <c r="D291" s="193"/>
      <c r="E291" s="193"/>
      <c r="F291" s="193"/>
      <c r="G291" s="193"/>
    </row>
    <row r="292" spans="1:7" ht="20.25" customHeight="1">
      <c r="A292" s="205"/>
      <c r="B292" s="193"/>
      <c r="C292" s="193"/>
      <c r="D292" s="193"/>
      <c r="E292" s="193"/>
      <c r="F292" s="193"/>
      <c r="G292" s="193"/>
    </row>
    <row r="293" spans="1:7" ht="20.25" customHeight="1">
      <c r="A293" s="205"/>
      <c r="B293" s="193"/>
      <c r="C293" s="193"/>
      <c r="D293" s="193"/>
      <c r="E293" s="193"/>
      <c r="F293" s="193"/>
      <c r="G293" s="193"/>
    </row>
    <row r="294" spans="1:7" ht="20.25" customHeight="1">
      <c r="A294" s="205"/>
      <c r="B294" s="193"/>
      <c r="C294" s="193"/>
      <c r="D294" s="193"/>
      <c r="E294" s="193"/>
      <c r="F294" s="193"/>
      <c r="G294" s="193"/>
    </row>
    <row r="295" spans="1:7" ht="20.25" customHeight="1">
      <c r="A295" s="205"/>
      <c r="B295" s="193"/>
      <c r="C295" s="193"/>
      <c r="D295" s="193"/>
      <c r="E295" s="193"/>
      <c r="F295" s="193"/>
      <c r="G295" s="193"/>
    </row>
    <row r="296" spans="1:7" ht="20.25" customHeight="1">
      <c r="A296" s="205"/>
      <c r="B296" s="193"/>
      <c r="C296" s="193"/>
      <c r="D296" s="193"/>
      <c r="E296" s="193"/>
      <c r="F296" s="193"/>
      <c r="G296" s="193"/>
    </row>
    <row r="297" spans="1:7" ht="20.25" customHeight="1">
      <c r="A297" s="205"/>
      <c r="B297" s="193"/>
      <c r="C297" s="193"/>
      <c r="D297" s="193"/>
      <c r="E297" s="193"/>
      <c r="F297" s="193"/>
      <c r="G297" s="193"/>
    </row>
    <row r="298" spans="1:7" ht="20.25" customHeight="1">
      <c r="A298" s="205"/>
      <c r="B298" s="193"/>
      <c r="C298" s="193"/>
      <c r="D298" s="193"/>
      <c r="E298" s="193"/>
      <c r="F298" s="193"/>
      <c r="G298" s="193"/>
    </row>
    <row r="299" spans="1:7" ht="20.25" customHeight="1">
      <c r="A299" s="205"/>
      <c r="B299" s="193"/>
      <c r="C299" s="193"/>
      <c r="D299" s="193"/>
      <c r="E299" s="193"/>
      <c r="F299" s="193"/>
      <c r="G299" s="193"/>
    </row>
    <row r="300" spans="1:7" ht="20.25" customHeight="1">
      <c r="A300" s="205"/>
      <c r="B300" s="193"/>
      <c r="C300" s="193"/>
      <c r="D300" s="193"/>
      <c r="E300" s="193"/>
      <c r="F300" s="193"/>
      <c r="G300" s="193"/>
    </row>
    <row r="301" spans="1:7" ht="20.25" customHeight="1">
      <c r="A301" s="205"/>
      <c r="B301" s="193"/>
      <c r="C301" s="193"/>
      <c r="D301" s="193"/>
      <c r="E301" s="193"/>
      <c r="F301" s="193"/>
      <c r="G301" s="193"/>
    </row>
    <row r="302" spans="1:7" ht="20.25" customHeight="1">
      <c r="A302" s="205"/>
      <c r="B302" s="193"/>
      <c r="C302" s="193"/>
      <c r="D302" s="193"/>
      <c r="E302" s="193"/>
      <c r="F302" s="193"/>
      <c r="G302" s="193"/>
    </row>
    <row r="303" spans="1:7" ht="20.25" customHeight="1">
      <c r="A303" s="205"/>
      <c r="B303" s="193"/>
      <c r="C303" s="193"/>
      <c r="D303" s="193"/>
      <c r="E303" s="193"/>
      <c r="F303" s="193"/>
      <c r="G303" s="193"/>
    </row>
    <row r="304" spans="1:7" ht="20.25" customHeight="1">
      <c r="A304" s="205"/>
      <c r="B304" s="193"/>
      <c r="C304" s="193"/>
      <c r="D304" s="193"/>
      <c r="E304" s="193"/>
      <c r="F304" s="193"/>
      <c r="G304" s="193"/>
    </row>
    <row r="305" spans="1:7" ht="20.25" customHeight="1">
      <c r="A305" s="205"/>
      <c r="B305" s="193"/>
      <c r="C305" s="193"/>
      <c r="D305" s="193"/>
      <c r="E305" s="193"/>
      <c r="F305" s="193"/>
      <c r="G305" s="193"/>
    </row>
    <row r="306" spans="1:7" ht="20.25" customHeight="1">
      <c r="A306" s="205"/>
      <c r="B306" s="193"/>
      <c r="C306" s="193"/>
      <c r="D306" s="193"/>
      <c r="E306" s="193"/>
      <c r="F306" s="193"/>
      <c r="G306" s="193"/>
    </row>
    <row r="307" spans="1:7" ht="20.25" customHeight="1">
      <c r="A307" s="205"/>
      <c r="B307" s="193"/>
      <c r="C307" s="193"/>
      <c r="D307" s="193"/>
      <c r="E307" s="193"/>
      <c r="F307" s="193"/>
      <c r="G307" s="193"/>
    </row>
    <row r="308" spans="1:7" ht="20.25" customHeight="1">
      <c r="A308" s="205"/>
      <c r="B308" s="193"/>
      <c r="C308" s="193"/>
      <c r="D308" s="193"/>
      <c r="E308" s="193"/>
      <c r="F308" s="193"/>
      <c r="G308" s="193"/>
    </row>
    <row r="309" spans="1:7" ht="20.25" customHeight="1">
      <c r="A309" s="205"/>
      <c r="B309" s="193"/>
      <c r="C309" s="193"/>
      <c r="D309" s="193"/>
      <c r="E309" s="193"/>
      <c r="F309" s="193"/>
      <c r="G309" s="193"/>
    </row>
    <row r="310" spans="1:7" ht="20.25" customHeight="1">
      <c r="A310" s="205"/>
      <c r="B310" s="193"/>
      <c r="C310" s="193"/>
      <c r="D310" s="193"/>
      <c r="E310" s="193"/>
      <c r="F310" s="193"/>
      <c r="G310" s="193"/>
    </row>
    <row r="311" spans="1:7" ht="20.25" customHeight="1">
      <c r="A311" s="205"/>
      <c r="B311" s="193"/>
      <c r="C311" s="193"/>
      <c r="D311" s="193"/>
      <c r="E311" s="193"/>
      <c r="F311" s="193"/>
      <c r="G311" s="193"/>
    </row>
    <row r="312" spans="1:7" ht="20.25" customHeight="1">
      <c r="A312" s="205"/>
      <c r="B312" s="193"/>
      <c r="C312" s="193"/>
      <c r="D312" s="193"/>
      <c r="E312" s="193"/>
      <c r="F312" s="193"/>
      <c r="G312" s="193"/>
    </row>
    <row r="313" spans="1:7" ht="20.25" customHeight="1">
      <c r="A313" s="205"/>
      <c r="B313" s="193"/>
      <c r="C313" s="193"/>
      <c r="D313" s="193"/>
      <c r="E313" s="193"/>
      <c r="F313" s="193"/>
      <c r="G313" s="193"/>
    </row>
    <row r="314" spans="1:7" ht="20.25" customHeight="1">
      <c r="A314" s="205"/>
      <c r="B314" s="193"/>
      <c r="C314" s="193"/>
      <c r="D314" s="193"/>
      <c r="E314" s="193"/>
      <c r="F314" s="193"/>
      <c r="G314" s="193"/>
    </row>
    <row r="315" spans="1:7" ht="20.25" customHeight="1">
      <c r="A315" s="205"/>
      <c r="B315" s="193"/>
      <c r="C315" s="193"/>
      <c r="D315" s="193"/>
      <c r="E315" s="193"/>
      <c r="F315" s="193"/>
      <c r="G315" s="193"/>
    </row>
    <row r="316" spans="1:7" ht="20.25" customHeight="1">
      <c r="A316" s="205"/>
      <c r="B316" s="193"/>
      <c r="C316" s="193"/>
      <c r="D316" s="193"/>
      <c r="E316" s="193"/>
      <c r="F316" s="193"/>
      <c r="G316" s="193"/>
    </row>
    <row r="317" spans="1:7" ht="20.25" customHeight="1">
      <c r="A317" s="205"/>
      <c r="B317" s="193"/>
      <c r="C317" s="193"/>
      <c r="D317" s="193"/>
      <c r="E317" s="193"/>
      <c r="F317" s="193"/>
      <c r="G317" s="193"/>
    </row>
    <row r="318" spans="1:7" ht="20.25" customHeight="1">
      <c r="A318" s="205"/>
      <c r="B318" s="193"/>
      <c r="C318" s="193"/>
      <c r="D318" s="193"/>
      <c r="E318" s="193"/>
      <c r="F318" s="193"/>
      <c r="G318" s="193"/>
    </row>
    <row r="319" spans="1:7" ht="20.25" customHeight="1">
      <c r="A319" s="205"/>
      <c r="B319" s="193"/>
      <c r="C319" s="193"/>
      <c r="D319" s="193"/>
      <c r="E319" s="193"/>
      <c r="F319" s="193"/>
      <c r="G319" s="193"/>
    </row>
    <row r="320" spans="1:7" ht="20.25" customHeight="1">
      <c r="A320" s="205"/>
      <c r="B320" s="193"/>
      <c r="C320" s="193"/>
      <c r="D320" s="193"/>
      <c r="E320" s="193"/>
      <c r="F320" s="193"/>
      <c r="G320" s="193"/>
    </row>
    <row r="321" spans="1:7" ht="20.25" customHeight="1">
      <c r="A321" s="205"/>
      <c r="B321" s="193"/>
      <c r="C321" s="193"/>
      <c r="D321" s="193"/>
      <c r="E321" s="193"/>
      <c r="F321" s="193"/>
      <c r="G321" s="193"/>
    </row>
    <row r="322" spans="1:7" ht="20.25" customHeight="1">
      <c r="A322" s="205"/>
      <c r="B322" s="193"/>
      <c r="C322" s="193"/>
      <c r="D322" s="193"/>
      <c r="E322" s="193"/>
      <c r="F322" s="193"/>
      <c r="G322" s="193"/>
    </row>
    <row r="323" spans="1:7" ht="20.25" customHeight="1">
      <c r="A323" s="205"/>
      <c r="B323" s="193"/>
      <c r="C323" s="193"/>
      <c r="D323" s="193"/>
      <c r="E323" s="193"/>
      <c r="F323" s="193"/>
      <c r="G323" s="193"/>
    </row>
    <row r="324" spans="1:7" ht="20.25" customHeight="1">
      <c r="A324" s="205"/>
      <c r="B324" s="193"/>
      <c r="C324" s="193"/>
      <c r="D324" s="193"/>
      <c r="E324" s="193"/>
      <c r="F324" s="193"/>
      <c r="G324" s="193"/>
    </row>
    <row r="325" spans="1:7" ht="20.25" customHeight="1">
      <c r="A325" s="205"/>
      <c r="B325" s="193"/>
      <c r="C325" s="193"/>
      <c r="D325" s="193"/>
      <c r="E325" s="193"/>
      <c r="F325" s="193"/>
      <c r="G325" s="193"/>
    </row>
    <row r="326" spans="1:7" ht="20.25" customHeight="1">
      <c r="A326" s="205"/>
      <c r="B326" s="193"/>
      <c r="C326" s="193"/>
      <c r="D326" s="193"/>
      <c r="E326" s="193"/>
      <c r="F326" s="193"/>
      <c r="G326" s="193"/>
    </row>
    <row r="327" spans="1:7" ht="20.25" customHeight="1">
      <c r="A327" s="205"/>
      <c r="B327" s="193"/>
      <c r="C327" s="193"/>
      <c r="D327" s="193"/>
      <c r="E327" s="193"/>
      <c r="F327" s="193"/>
      <c r="G327" s="193"/>
    </row>
    <row r="328" spans="1:7" ht="20.25" customHeight="1">
      <c r="A328" s="205"/>
      <c r="B328" s="193"/>
      <c r="C328" s="193"/>
      <c r="D328" s="193"/>
      <c r="E328" s="193"/>
      <c r="F328" s="193"/>
      <c r="G328" s="193"/>
    </row>
    <row r="329" spans="1:7" ht="20.25" customHeight="1">
      <c r="A329" s="205"/>
      <c r="B329" s="193"/>
      <c r="C329" s="193"/>
      <c r="D329" s="193"/>
      <c r="E329" s="193"/>
      <c r="F329" s="193"/>
      <c r="G329" s="193"/>
    </row>
    <row r="330" spans="1:7" ht="20.25" customHeight="1">
      <c r="A330" s="205"/>
      <c r="B330" s="193"/>
      <c r="C330" s="193"/>
      <c r="D330" s="193"/>
      <c r="E330" s="193"/>
      <c r="F330" s="193"/>
      <c r="G330" s="193"/>
    </row>
    <row r="331" spans="1:7" ht="20.25" customHeight="1">
      <c r="A331" s="205"/>
      <c r="B331" s="193"/>
      <c r="C331" s="193"/>
      <c r="D331" s="193"/>
      <c r="E331" s="193"/>
      <c r="F331" s="193"/>
      <c r="G331" s="193"/>
    </row>
    <row r="332" spans="1:7" ht="20.25" customHeight="1">
      <c r="A332" s="205"/>
      <c r="B332" s="193"/>
      <c r="C332" s="193"/>
      <c r="D332" s="193"/>
      <c r="E332" s="193"/>
      <c r="F332" s="193"/>
      <c r="G332" s="193"/>
    </row>
    <row r="333" spans="1:7" ht="20.25" customHeight="1">
      <c r="A333" s="205"/>
      <c r="B333" s="193"/>
      <c r="C333" s="193"/>
      <c r="D333" s="193"/>
      <c r="E333" s="193"/>
      <c r="F333" s="193"/>
      <c r="G333" s="193"/>
    </row>
    <row r="334" spans="1:7" ht="20.25" customHeight="1">
      <c r="A334" s="205"/>
      <c r="B334" s="193"/>
      <c r="C334" s="193"/>
      <c r="D334" s="193"/>
      <c r="E334" s="193"/>
      <c r="F334" s="193"/>
      <c r="G334" s="193"/>
    </row>
    <row r="335" spans="1:7" ht="20.25" customHeight="1">
      <c r="A335" s="205"/>
      <c r="B335" s="193"/>
      <c r="C335" s="193"/>
      <c r="D335" s="193"/>
      <c r="E335" s="193"/>
      <c r="F335" s="193"/>
      <c r="G335" s="193"/>
    </row>
    <row r="336" spans="1:7" ht="20.25" customHeight="1">
      <c r="A336" s="205"/>
      <c r="B336" s="193"/>
      <c r="C336" s="193"/>
      <c r="D336" s="193"/>
      <c r="E336" s="193"/>
      <c r="F336" s="193"/>
      <c r="G336" s="193"/>
    </row>
    <row r="337" spans="1:7" ht="20.25" customHeight="1">
      <c r="A337" s="205"/>
      <c r="B337" s="193"/>
      <c r="C337" s="193"/>
      <c r="D337" s="193"/>
      <c r="E337" s="193"/>
      <c r="F337" s="193"/>
      <c r="G337" s="193"/>
    </row>
    <row r="338" spans="1:7" ht="20.25" customHeight="1">
      <c r="A338" s="205"/>
      <c r="B338" s="193"/>
      <c r="C338" s="193"/>
      <c r="D338" s="193"/>
      <c r="E338" s="193"/>
      <c r="F338" s="193"/>
      <c r="G338" s="193"/>
    </row>
    <row r="339" spans="1:7" ht="20.25" customHeight="1">
      <c r="A339" s="205"/>
      <c r="B339" s="193"/>
      <c r="C339" s="193"/>
      <c r="D339" s="193"/>
      <c r="E339" s="193"/>
      <c r="F339" s="193"/>
      <c r="G339" s="193"/>
    </row>
    <row r="340" spans="1:7" ht="20.25" customHeight="1">
      <c r="A340" s="205"/>
      <c r="B340" s="193"/>
      <c r="C340" s="193"/>
      <c r="D340" s="193"/>
      <c r="E340" s="193"/>
      <c r="F340" s="193"/>
      <c r="G340" s="193"/>
    </row>
    <row r="341" spans="1:7" ht="20.25" customHeight="1">
      <c r="A341" s="205"/>
      <c r="B341" s="193"/>
      <c r="C341" s="193"/>
      <c r="D341" s="193"/>
      <c r="E341" s="193"/>
      <c r="F341" s="193"/>
      <c r="G341" s="193"/>
    </row>
    <row r="342" spans="1:7" ht="20.25" customHeight="1">
      <c r="A342" s="205"/>
      <c r="B342" s="193"/>
      <c r="C342" s="193"/>
      <c r="D342" s="193"/>
      <c r="E342" s="193"/>
      <c r="F342" s="193"/>
      <c r="G342" s="193"/>
    </row>
    <row r="343" spans="1:7" ht="20.25" customHeight="1">
      <c r="A343" s="205"/>
      <c r="B343" s="193"/>
      <c r="C343" s="193"/>
      <c r="D343" s="193"/>
      <c r="E343" s="193"/>
      <c r="F343" s="193"/>
      <c r="G343" s="193"/>
    </row>
    <row r="344" spans="1:7" ht="20.25" customHeight="1">
      <c r="A344" s="205"/>
      <c r="B344" s="193"/>
      <c r="C344" s="193"/>
      <c r="D344" s="193"/>
      <c r="E344" s="193"/>
      <c r="F344" s="193"/>
      <c r="G344" s="193"/>
    </row>
    <row r="345" spans="1:7" ht="20.25" customHeight="1">
      <c r="A345" s="205"/>
      <c r="B345" s="193"/>
      <c r="C345" s="193"/>
      <c r="D345" s="193"/>
      <c r="E345" s="193"/>
      <c r="F345" s="193"/>
      <c r="G345" s="193"/>
    </row>
    <row r="346" spans="1:7" ht="20.25" customHeight="1">
      <c r="A346" s="205"/>
      <c r="B346" s="193"/>
      <c r="C346" s="193"/>
      <c r="D346" s="193"/>
      <c r="E346" s="193"/>
      <c r="F346" s="193"/>
      <c r="G346" s="193"/>
    </row>
    <row r="347" spans="1:7" ht="20.25" customHeight="1">
      <c r="A347" s="205"/>
      <c r="B347" s="193"/>
      <c r="C347" s="193"/>
      <c r="D347" s="193"/>
      <c r="E347" s="193"/>
      <c r="F347" s="193"/>
      <c r="G347" s="193"/>
    </row>
    <row r="348" spans="1:7" ht="20.25" customHeight="1">
      <c r="A348" s="205"/>
      <c r="B348" s="193"/>
      <c r="C348" s="193"/>
      <c r="D348" s="193"/>
      <c r="E348" s="193"/>
      <c r="F348" s="193"/>
      <c r="G348" s="193"/>
    </row>
    <row r="349" spans="1:7" ht="20.25" customHeight="1">
      <c r="A349" s="205"/>
      <c r="B349" s="193"/>
      <c r="C349" s="193"/>
      <c r="D349" s="193"/>
      <c r="E349" s="193"/>
      <c r="F349" s="193"/>
      <c r="G349" s="193"/>
    </row>
    <row r="350" spans="1:7" ht="20.25" customHeight="1">
      <c r="A350" s="205"/>
      <c r="B350" s="193"/>
      <c r="C350" s="193"/>
      <c r="D350" s="193"/>
      <c r="E350" s="193"/>
      <c r="F350" s="193"/>
      <c r="G350" s="193"/>
    </row>
    <row r="351" spans="1:7" ht="20.25" customHeight="1">
      <c r="A351" s="205"/>
      <c r="B351" s="193"/>
      <c r="C351" s="193"/>
      <c r="D351" s="193"/>
      <c r="E351" s="193"/>
      <c r="F351" s="193"/>
      <c r="G351" s="193"/>
    </row>
    <row r="352" spans="1:7" ht="20.25" customHeight="1">
      <c r="A352" s="205"/>
      <c r="B352" s="193"/>
      <c r="C352" s="193"/>
      <c r="D352" s="193"/>
      <c r="E352" s="193"/>
      <c r="F352" s="193"/>
      <c r="G352" s="193"/>
    </row>
    <row r="353" spans="1:7" ht="20.25" customHeight="1">
      <c r="A353" s="205"/>
      <c r="B353" s="193"/>
      <c r="C353" s="193"/>
      <c r="D353" s="193"/>
      <c r="E353" s="193"/>
      <c r="F353" s="193"/>
      <c r="G353" s="193"/>
    </row>
    <row r="354" spans="1:7" ht="20.25" customHeight="1">
      <c r="A354" s="205"/>
      <c r="B354" s="193"/>
      <c r="C354" s="193"/>
      <c r="D354" s="193"/>
      <c r="E354" s="193"/>
      <c r="F354" s="193"/>
      <c r="G354" s="193"/>
    </row>
    <row r="355" spans="1:7" ht="20.25" customHeight="1">
      <c r="A355" s="205"/>
      <c r="B355" s="193"/>
      <c r="C355" s="193"/>
      <c r="D355" s="193"/>
      <c r="E355" s="193"/>
      <c r="F355" s="193"/>
      <c r="G355" s="193"/>
    </row>
    <row r="356" spans="1:7" ht="20.25" customHeight="1">
      <c r="A356" s="205"/>
      <c r="B356" s="193"/>
      <c r="C356" s="193"/>
      <c r="D356" s="193"/>
      <c r="E356" s="193"/>
      <c r="F356" s="193"/>
      <c r="G356" s="193"/>
    </row>
    <row r="357" spans="1:7" ht="20.25" customHeight="1">
      <c r="A357" s="205"/>
      <c r="B357" s="193"/>
      <c r="C357" s="193"/>
      <c r="D357" s="193"/>
      <c r="E357" s="193"/>
      <c r="F357" s="193"/>
      <c r="G357" s="193"/>
    </row>
    <row r="358" spans="1:7" ht="20.25" customHeight="1">
      <c r="A358" s="205"/>
      <c r="B358" s="193"/>
      <c r="C358" s="193"/>
      <c r="D358" s="193"/>
      <c r="E358" s="193"/>
      <c r="F358" s="193"/>
      <c r="G358" s="193"/>
    </row>
    <row r="359" spans="1:7" ht="20.25" customHeight="1">
      <c r="A359" s="205"/>
      <c r="B359" s="193"/>
      <c r="C359" s="193"/>
      <c r="D359" s="193"/>
      <c r="E359" s="193"/>
      <c r="F359" s="193"/>
      <c r="G359" s="193"/>
    </row>
    <row r="360" spans="1:7" ht="20.25" customHeight="1">
      <c r="A360" s="205"/>
      <c r="B360" s="193"/>
      <c r="C360" s="193"/>
      <c r="D360" s="193"/>
      <c r="E360" s="193"/>
      <c r="F360" s="193"/>
      <c r="G360" s="193"/>
    </row>
    <row r="361" spans="1:7" ht="20.25" customHeight="1">
      <c r="A361" s="205"/>
      <c r="B361" s="193"/>
      <c r="C361" s="193"/>
      <c r="D361" s="193"/>
      <c r="E361" s="193"/>
      <c r="F361" s="193"/>
      <c r="G361" s="193"/>
    </row>
    <row r="362" spans="1:7" ht="20.25" customHeight="1">
      <c r="A362" s="205"/>
      <c r="B362" s="193"/>
      <c r="C362" s="193"/>
      <c r="D362" s="193"/>
      <c r="E362" s="193"/>
      <c r="F362" s="193"/>
      <c r="G362" s="193"/>
    </row>
    <row r="363" spans="1:7" ht="20.25" customHeight="1">
      <c r="A363" s="205"/>
      <c r="B363" s="193"/>
      <c r="C363" s="193"/>
      <c r="D363" s="193"/>
      <c r="E363" s="193"/>
      <c r="F363" s="193"/>
      <c r="G363" s="193"/>
    </row>
    <row r="364" spans="1:7" ht="20.25" customHeight="1">
      <c r="A364" s="205"/>
      <c r="B364" s="193"/>
      <c r="C364" s="193"/>
      <c r="D364" s="193"/>
      <c r="E364" s="193"/>
      <c r="F364" s="193"/>
      <c r="G364" s="193"/>
    </row>
    <row r="365" spans="1:7" ht="20.25" customHeight="1">
      <c r="A365" s="205"/>
      <c r="B365" s="193"/>
      <c r="C365" s="193"/>
      <c r="D365" s="193"/>
      <c r="E365" s="193"/>
      <c r="F365" s="193"/>
      <c r="G365" s="193"/>
    </row>
    <row r="366" spans="1:7" ht="20.25" customHeight="1">
      <c r="A366" s="205"/>
      <c r="B366" s="193"/>
      <c r="C366" s="193"/>
      <c r="D366" s="193"/>
      <c r="E366" s="193"/>
      <c r="F366" s="193"/>
      <c r="G366" s="193"/>
    </row>
    <row r="367" spans="1:7" ht="20.25" customHeight="1">
      <c r="A367" s="205"/>
      <c r="B367" s="193"/>
      <c r="C367" s="193"/>
      <c r="D367" s="193"/>
      <c r="E367" s="193"/>
      <c r="F367" s="193"/>
      <c r="G367" s="193"/>
    </row>
    <row r="368" spans="1:7" ht="20.25" customHeight="1">
      <c r="A368" s="205"/>
      <c r="B368" s="193"/>
      <c r="C368" s="193"/>
      <c r="D368" s="193"/>
      <c r="E368" s="193"/>
      <c r="F368" s="193"/>
      <c r="G368" s="193"/>
    </row>
    <row r="369" spans="1:7" ht="20.25" customHeight="1">
      <c r="A369" s="205"/>
      <c r="B369" s="193"/>
      <c r="C369" s="193"/>
      <c r="D369" s="193"/>
      <c r="E369" s="193"/>
      <c r="F369" s="193"/>
      <c r="G369" s="193"/>
    </row>
    <row r="370" spans="1:7" ht="20.25" customHeight="1">
      <c r="A370" s="205"/>
      <c r="B370" s="193"/>
      <c r="C370" s="193"/>
      <c r="D370" s="193"/>
      <c r="E370" s="193"/>
      <c r="F370" s="193"/>
      <c r="G370" s="193"/>
    </row>
    <row r="371" spans="1:7" ht="20.25" customHeight="1">
      <c r="A371" s="205"/>
      <c r="B371" s="193"/>
      <c r="C371" s="193"/>
      <c r="D371" s="193"/>
      <c r="E371" s="193"/>
      <c r="F371" s="193"/>
      <c r="G371" s="193"/>
    </row>
    <row r="372" spans="1:7" ht="20.25" customHeight="1">
      <c r="A372" s="205"/>
      <c r="B372" s="193"/>
      <c r="C372" s="193"/>
      <c r="D372" s="193"/>
      <c r="E372" s="193"/>
      <c r="F372" s="193"/>
      <c r="G372" s="193"/>
    </row>
    <row r="373" spans="1:7" ht="20.25" customHeight="1">
      <c r="A373" s="205"/>
      <c r="B373" s="193"/>
      <c r="C373" s="193"/>
      <c r="D373" s="193"/>
      <c r="E373" s="193"/>
      <c r="F373" s="193"/>
      <c r="G373" s="193"/>
    </row>
    <row r="374" spans="1:7" ht="20.25" customHeight="1">
      <c r="A374" s="205"/>
      <c r="B374" s="193"/>
      <c r="C374" s="193"/>
      <c r="D374" s="193"/>
      <c r="E374" s="193"/>
      <c r="F374" s="193"/>
      <c r="G374" s="193"/>
    </row>
    <row r="375" spans="1:7" ht="20.25" customHeight="1">
      <c r="A375" s="205"/>
      <c r="B375" s="193"/>
      <c r="C375" s="193"/>
      <c r="D375" s="193"/>
      <c r="E375" s="193"/>
      <c r="F375" s="193"/>
      <c r="G375" s="193"/>
    </row>
    <row r="376" spans="1:7" ht="20.25" customHeight="1">
      <c r="A376" s="205"/>
      <c r="B376" s="193"/>
      <c r="C376" s="193"/>
      <c r="D376" s="193"/>
      <c r="E376" s="193"/>
      <c r="F376" s="193"/>
      <c r="G376" s="193"/>
    </row>
    <row r="377" spans="1:7" ht="20.25" customHeight="1">
      <c r="A377" s="205"/>
      <c r="B377" s="193"/>
      <c r="C377" s="193"/>
      <c r="D377" s="193"/>
      <c r="E377" s="193"/>
      <c r="F377" s="193"/>
      <c r="G377" s="193"/>
    </row>
    <row r="378" spans="1:7" ht="20.25" customHeight="1">
      <c r="A378" s="205"/>
      <c r="B378" s="193"/>
      <c r="C378" s="193"/>
      <c r="D378" s="193"/>
      <c r="E378" s="193"/>
      <c r="F378" s="193"/>
      <c r="G378" s="193"/>
    </row>
    <row r="379" spans="1:7" ht="20.25" customHeight="1">
      <c r="A379" s="205"/>
      <c r="B379" s="193"/>
      <c r="C379" s="193"/>
      <c r="D379" s="193"/>
      <c r="E379" s="193"/>
      <c r="F379" s="193"/>
      <c r="G379" s="193"/>
    </row>
    <row r="380" spans="1:7" ht="20.25" customHeight="1">
      <c r="A380" s="205"/>
      <c r="B380" s="193"/>
      <c r="C380" s="193"/>
      <c r="D380" s="193"/>
      <c r="E380" s="193"/>
      <c r="F380" s="193"/>
      <c r="G380" s="193"/>
    </row>
    <row r="381" spans="1:7" ht="20.25" customHeight="1">
      <c r="A381" s="205"/>
      <c r="B381" s="193"/>
      <c r="C381" s="193"/>
      <c r="D381" s="193"/>
      <c r="E381" s="193"/>
      <c r="F381" s="193"/>
      <c r="G381" s="193"/>
    </row>
    <row r="382" spans="1:7" ht="20.25" customHeight="1">
      <c r="A382" s="205"/>
      <c r="B382" s="193"/>
      <c r="C382" s="193"/>
      <c r="D382" s="193"/>
      <c r="E382" s="193"/>
      <c r="F382" s="193"/>
      <c r="G382" s="193"/>
    </row>
    <row r="383" spans="1:7" ht="20.25" customHeight="1">
      <c r="A383" s="205"/>
      <c r="B383" s="193"/>
      <c r="C383" s="193"/>
      <c r="D383" s="193"/>
      <c r="E383" s="193"/>
      <c r="F383" s="193"/>
      <c r="G383" s="193"/>
    </row>
    <row r="384" spans="1:7" ht="20.25" customHeight="1">
      <c r="A384" s="205"/>
      <c r="B384" s="193"/>
      <c r="C384" s="193"/>
      <c r="D384" s="193"/>
      <c r="E384" s="193"/>
      <c r="F384" s="193"/>
      <c r="G384" s="193"/>
    </row>
    <row r="385" spans="1:7" ht="20.25" customHeight="1">
      <c r="A385" s="205"/>
      <c r="B385" s="193"/>
      <c r="C385" s="193"/>
      <c r="D385" s="193"/>
      <c r="E385" s="193"/>
      <c r="F385" s="193"/>
      <c r="G385" s="193"/>
    </row>
    <row r="386" spans="1:7" ht="20.25" customHeight="1">
      <c r="A386" s="205"/>
      <c r="B386" s="193"/>
      <c r="C386" s="193"/>
      <c r="D386" s="193"/>
      <c r="E386" s="193"/>
      <c r="F386" s="193"/>
      <c r="G386" s="193"/>
    </row>
    <row r="387" spans="1:7" ht="20.25" customHeight="1">
      <c r="A387" s="205"/>
      <c r="B387" s="193"/>
      <c r="C387" s="193"/>
      <c r="D387" s="193"/>
      <c r="E387" s="193"/>
      <c r="F387" s="193"/>
      <c r="G387" s="193"/>
    </row>
    <row r="388" spans="1:7" ht="20.25" customHeight="1">
      <c r="A388" s="205"/>
      <c r="B388" s="193"/>
      <c r="C388" s="193"/>
      <c r="D388" s="193"/>
      <c r="E388" s="193"/>
      <c r="F388" s="193"/>
      <c r="G388" s="193"/>
    </row>
    <row r="389" spans="1:7" ht="20.25" customHeight="1">
      <c r="A389" s="205"/>
      <c r="B389" s="193"/>
      <c r="C389" s="193"/>
      <c r="D389" s="193"/>
      <c r="E389" s="193"/>
      <c r="F389" s="193"/>
      <c r="G389" s="193"/>
    </row>
    <row r="390" spans="1:7" ht="20.25" customHeight="1">
      <c r="A390" s="205"/>
      <c r="B390" s="193"/>
      <c r="C390" s="193"/>
      <c r="D390" s="193"/>
      <c r="E390" s="193"/>
      <c r="F390" s="193"/>
      <c r="G390" s="193"/>
    </row>
    <row r="391" spans="1:7" ht="20.25" customHeight="1">
      <c r="A391" s="205"/>
      <c r="B391" s="193"/>
      <c r="C391" s="193"/>
      <c r="D391" s="193"/>
      <c r="E391" s="193"/>
      <c r="F391" s="193"/>
      <c r="G391" s="193"/>
    </row>
    <row r="392" spans="1:7" ht="20.25" customHeight="1">
      <c r="A392" s="205"/>
      <c r="B392" s="193"/>
      <c r="C392" s="193"/>
      <c r="D392" s="193"/>
      <c r="E392" s="193"/>
      <c r="F392" s="193"/>
      <c r="G392" s="193"/>
    </row>
    <row r="393" spans="1:7" ht="20.25" customHeight="1">
      <c r="A393" s="205"/>
      <c r="B393" s="193"/>
      <c r="C393" s="193"/>
      <c r="D393" s="193"/>
      <c r="E393" s="193"/>
      <c r="F393" s="193"/>
      <c r="G393" s="193"/>
    </row>
    <row r="394" spans="1:7" ht="20.25" customHeight="1">
      <c r="A394" s="205"/>
      <c r="B394" s="193"/>
      <c r="C394" s="193"/>
      <c r="D394" s="193"/>
      <c r="E394" s="193"/>
      <c r="F394" s="193"/>
      <c r="G394" s="193"/>
    </row>
    <row r="395" spans="1:7" ht="20.25" customHeight="1">
      <c r="A395" s="205"/>
      <c r="B395" s="193"/>
      <c r="C395" s="193"/>
      <c r="D395" s="193"/>
      <c r="E395" s="193"/>
      <c r="F395" s="193"/>
      <c r="G395" s="193"/>
    </row>
    <row r="396" spans="1:7" ht="20.25" customHeight="1">
      <c r="A396" s="205"/>
      <c r="B396" s="193"/>
      <c r="C396" s="193"/>
      <c r="D396" s="193"/>
      <c r="E396" s="193"/>
      <c r="F396" s="193"/>
      <c r="G396" s="193"/>
    </row>
    <row r="397" spans="1:7" ht="20.25" customHeight="1">
      <c r="A397" s="205"/>
      <c r="B397" s="193"/>
      <c r="C397" s="193"/>
      <c r="D397" s="193"/>
      <c r="E397" s="193"/>
      <c r="F397" s="193"/>
      <c r="G397" s="193"/>
    </row>
    <row r="398" spans="1:7" ht="20.25" customHeight="1">
      <c r="A398" s="205"/>
      <c r="B398" s="193"/>
      <c r="C398" s="193"/>
      <c r="D398" s="193"/>
      <c r="E398" s="193"/>
      <c r="F398" s="193"/>
      <c r="G398" s="193"/>
    </row>
    <row r="399" spans="1:7" ht="20.25" customHeight="1">
      <c r="A399" s="205"/>
      <c r="B399" s="193"/>
      <c r="C399" s="193"/>
      <c r="D399" s="193"/>
      <c r="E399" s="193"/>
      <c r="F399" s="193"/>
      <c r="G399" s="193"/>
    </row>
    <row r="400" spans="1:7" ht="20.25" customHeight="1">
      <c r="A400" s="205"/>
      <c r="B400" s="193"/>
      <c r="C400" s="193"/>
      <c r="D400" s="193"/>
      <c r="E400" s="193"/>
      <c r="F400" s="193"/>
      <c r="G400" s="193"/>
    </row>
    <row r="401" spans="1:7" ht="20.25" customHeight="1">
      <c r="A401" s="205"/>
      <c r="B401" s="193"/>
      <c r="C401" s="193"/>
      <c r="D401" s="193"/>
      <c r="E401" s="193"/>
      <c r="F401" s="193"/>
      <c r="G401" s="193"/>
    </row>
    <row r="402" spans="1:7" ht="20.25" customHeight="1">
      <c r="A402" s="205"/>
      <c r="B402" s="193"/>
      <c r="C402" s="193"/>
      <c r="D402" s="193"/>
      <c r="E402" s="193"/>
      <c r="F402" s="193"/>
      <c r="G402" s="193"/>
    </row>
    <row r="403" spans="1:7" ht="20.25" customHeight="1">
      <c r="A403" s="205"/>
      <c r="B403" s="193"/>
      <c r="C403" s="193"/>
      <c r="D403" s="193"/>
      <c r="E403" s="193"/>
      <c r="F403" s="193"/>
      <c r="G403" s="193"/>
    </row>
    <row r="404" spans="1:7" ht="20.25" customHeight="1">
      <c r="A404" s="205"/>
      <c r="B404" s="193"/>
      <c r="C404" s="193"/>
      <c r="D404" s="193"/>
      <c r="E404" s="193"/>
      <c r="F404" s="193"/>
      <c r="G404" s="193"/>
    </row>
    <row r="405" spans="1:7" ht="20.25" customHeight="1">
      <c r="A405" s="205"/>
      <c r="B405" s="193"/>
      <c r="C405" s="193"/>
      <c r="D405" s="193"/>
      <c r="E405" s="193"/>
      <c r="F405" s="193"/>
      <c r="G405" s="193"/>
    </row>
    <row r="406" spans="1:7" ht="20.25" customHeight="1">
      <c r="A406" s="205"/>
      <c r="B406" s="193"/>
      <c r="C406" s="193"/>
      <c r="D406" s="193"/>
      <c r="E406" s="193"/>
      <c r="F406" s="193"/>
      <c r="G406" s="193"/>
    </row>
    <row r="407" spans="1:7" ht="20.25" customHeight="1">
      <c r="A407" s="205"/>
      <c r="B407" s="193"/>
      <c r="C407" s="193"/>
      <c r="D407" s="193"/>
      <c r="E407" s="193"/>
      <c r="F407" s="193"/>
      <c r="G407" s="193"/>
    </row>
    <row r="408" spans="1:7" ht="20.25" customHeight="1">
      <c r="A408" s="205"/>
      <c r="B408" s="193"/>
      <c r="C408" s="193"/>
      <c r="D408" s="193"/>
      <c r="E408" s="193"/>
      <c r="F408" s="193"/>
      <c r="G408" s="193"/>
    </row>
    <row r="409" spans="1:7" ht="20.25" customHeight="1">
      <c r="A409" s="205"/>
      <c r="B409" s="193"/>
      <c r="C409" s="193"/>
      <c r="D409" s="193"/>
      <c r="E409" s="193"/>
      <c r="F409" s="193"/>
      <c r="G409" s="193"/>
    </row>
    <row r="410" spans="1:7" ht="20.25" customHeight="1">
      <c r="A410" s="205"/>
      <c r="B410" s="193"/>
      <c r="C410" s="193"/>
      <c r="D410" s="193"/>
      <c r="E410" s="193"/>
      <c r="F410" s="193"/>
      <c r="G410" s="193"/>
    </row>
    <row r="411" spans="1:7" ht="20.25" customHeight="1">
      <c r="A411" s="205"/>
      <c r="B411" s="193"/>
      <c r="C411" s="193"/>
      <c r="D411" s="193"/>
      <c r="E411" s="193"/>
      <c r="F411" s="193"/>
      <c r="G411" s="193"/>
    </row>
    <row r="412" spans="1:7" ht="20.25" customHeight="1">
      <c r="A412" s="205"/>
      <c r="B412" s="193"/>
      <c r="C412" s="193"/>
      <c r="D412" s="193"/>
      <c r="E412" s="193"/>
      <c r="F412" s="193"/>
      <c r="G412" s="193"/>
    </row>
    <row r="413" spans="1:7" ht="20.25" customHeight="1">
      <c r="A413" s="205"/>
      <c r="B413" s="193"/>
      <c r="C413" s="193"/>
      <c r="D413" s="193"/>
      <c r="E413" s="193"/>
      <c r="F413" s="193"/>
      <c r="G413" s="193"/>
    </row>
    <row r="414" spans="1:7" ht="20.25" customHeight="1">
      <c r="A414" s="205"/>
      <c r="B414" s="193"/>
      <c r="C414" s="193"/>
      <c r="D414" s="193"/>
      <c r="E414" s="193"/>
      <c r="F414" s="193"/>
      <c r="G414" s="193"/>
    </row>
    <row r="415" spans="1:7" ht="20.25" customHeight="1">
      <c r="A415" s="205"/>
      <c r="B415" s="193"/>
      <c r="C415" s="193"/>
      <c r="D415" s="193"/>
      <c r="E415" s="193"/>
      <c r="F415" s="193"/>
      <c r="G415" s="193"/>
    </row>
    <row r="416" spans="1:7" ht="20.25" customHeight="1">
      <c r="A416" s="205"/>
      <c r="B416" s="193"/>
      <c r="C416" s="193"/>
      <c r="D416" s="193"/>
      <c r="E416" s="193"/>
      <c r="F416" s="193"/>
      <c r="G416" s="193"/>
    </row>
    <row r="417" spans="1:7" ht="20.25" customHeight="1">
      <c r="A417" s="205"/>
      <c r="B417" s="193"/>
      <c r="C417" s="193"/>
      <c r="D417" s="193"/>
      <c r="E417" s="193"/>
      <c r="F417" s="193"/>
      <c r="G417" s="193"/>
    </row>
    <row r="418" spans="1:7" ht="20.25" customHeight="1">
      <c r="A418" s="205"/>
      <c r="B418" s="193"/>
      <c r="C418" s="193"/>
      <c r="D418" s="193"/>
      <c r="E418" s="193"/>
      <c r="F418" s="193"/>
      <c r="G418" s="193"/>
    </row>
    <row r="419" spans="1:7" ht="20.25" customHeight="1">
      <c r="A419" s="205"/>
      <c r="B419" s="193"/>
      <c r="C419" s="193"/>
      <c r="D419" s="193"/>
      <c r="E419" s="193"/>
      <c r="F419" s="193"/>
      <c r="G419" s="193"/>
    </row>
    <row r="420" spans="1:7" ht="20.25" customHeight="1">
      <c r="A420" s="205"/>
      <c r="B420" s="193"/>
      <c r="C420" s="193"/>
      <c r="D420" s="193"/>
      <c r="E420" s="193"/>
      <c r="F420" s="193"/>
      <c r="G420" s="193"/>
    </row>
    <row r="438" spans="1:7" ht="20.25" customHeight="1">
      <c r="A438" s="198"/>
      <c r="B438" s="197"/>
      <c r="C438" s="197"/>
      <c r="D438" s="197"/>
      <c r="E438" s="197"/>
      <c r="F438" s="197"/>
      <c r="G438" s="19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8.75"/>
  <cols>
    <col min="1" max="1" width="1.5" style="247" customWidth="1"/>
    <col min="2" max="12" width="3.25" style="247" customWidth="1"/>
    <col min="13" max="13" width="13" style="247" customWidth="1"/>
    <col min="14" max="14" width="4.125" style="247" bestFit="1" customWidth="1"/>
    <col min="15" max="32" width="3.25" style="247" customWidth="1"/>
    <col min="33" max="33" width="1.5" style="247" customWidth="1"/>
    <col min="34" max="36" width="3.25" style="247" customWidth="1"/>
    <col min="37" max="16384" width="4" style="247"/>
  </cols>
  <sheetData>
    <row r="2" spans="1:32">
      <c r="B2" s="247" t="s">
        <v>142</v>
      </c>
    </row>
    <row r="4" spans="1:32">
      <c r="W4" s="244" t="s">
        <v>53</v>
      </c>
      <c r="X4" s="330"/>
      <c r="Y4" s="330"/>
      <c r="Z4" s="128" t="s">
        <v>54</v>
      </c>
      <c r="AA4" s="330"/>
      <c r="AB4" s="330"/>
      <c r="AC4" s="128" t="s">
        <v>55</v>
      </c>
      <c r="AD4" s="330"/>
      <c r="AE4" s="330"/>
      <c r="AF4" s="128" t="s">
        <v>56</v>
      </c>
    </row>
    <row r="5" spans="1:32">
      <c r="B5" s="330"/>
      <c r="C5" s="330"/>
      <c r="D5" s="330"/>
      <c r="E5" s="330"/>
      <c r="F5" s="330"/>
      <c r="G5" s="330" t="s">
        <v>143</v>
      </c>
      <c r="H5" s="330"/>
      <c r="I5" s="330"/>
      <c r="J5" s="330"/>
      <c r="K5" s="128" t="s">
        <v>57</v>
      </c>
    </row>
    <row r="6" spans="1:32">
      <c r="B6" s="128"/>
      <c r="C6" s="128"/>
      <c r="D6" s="128"/>
      <c r="E6" s="128"/>
      <c r="F6" s="128"/>
      <c r="G6" s="128"/>
      <c r="H6" s="128"/>
      <c r="I6" s="128"/>
      <c r="J6" s="128"/>
      <c r="K6" s="128"/>
    </row>
    <row r="7" spans="1:32">
      <c r="S7" s="244" t="s">
        <v>133</v>
      </c>
      <c r="T7" s="331"/>
      <c r="U7" s="331"/>
      <c r="V7" s="331"/>
      <c r="W7" s="331"/>
      <c r="X7" s="331"/>
      <c r="Y7" s="331"/>
      <c r="Z7" s="331"/>
      <c r="AA7" s="331"/>
      <c r="AB7" s="331"/>
      <c r="AC7" s="331"/>
      <c r="AD7" s="331"/>
      <c r="AE7" s="331"/>
      <c r="AF7" s="331"/>
    </row>
    <row r="9" spans="1:32" ht="20.25" customHeight="1">
      <c r="B9" s="332" t="s">
        <v>144</v>
      </c>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row>
    <row r="10" spans="1:32" ht="20.25" customHeight="1">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row>
    <row r="11" spans="1:32">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row>
    <row r="12" spans="1:32">
      <c r="A12" s="247" t="s">
        <v>134</v>
      </c>
    </row>
    <row r="14" spans="1:32" ht="36" customHeight="1">
      <c r="R14" s="333" t="s">
        <v>135</v>
      </c>
      <c r="S14" s="334"/>
      <c r="T14" s="334"/>
      <c r="U14" s="334"/>
      <c r="V14" s="335"/>
      <c r="W14" s="129"/>
      <c r="X14" s="130"/>
      <c r="Y14" s="130"/>
      <c r="Z14" s="130"/>
      <c r="AA14" s="130"/>
      <c r="AB14" s="130"/>
      <c r="AC14" s="130"/>
      <c r="AD14" s="130"/>
      <c r="AE14" s="130"/>
      <c r="AF14" s="131"/>
    </row>
    <row r="15" spans="1:32" ht="13.5" customHeight="1"/>
    <row r="16" spans="1:32" s="238" customFormat="1" ht="34.5" customHeight="1">
      <c r="B16" s="333" t="s">
        <v>136</v>
      </c>
      <c r="C16" s="334"/>
      <c r="D16" s="334"/>
      <c r="E16" s="334"/>
      <c r="F16" s="334"/>
      <c r="G16" s="334"/>
      <c r="H16" s="334"/>
      <c r="I16" s="334"/>
      <c r="J16" s="334"/>
      <c r="K16" s="334"/>
      <c r="L16" s="335"/>
      <c r="M16" s="334" t="s">
        <v>137</v>
      </c>
      <c r="N16" s="335"/>
      <c r="O16" s="333" t="s">
        <v>138</v>
      </c>
      <c r="P16" s="334"/>
      <c r="Q16" s="334"/>
      <c r="R16" s="334"/>
      <c r="S16" s="334"/>
      <c r="T16" s="334"/>
      <c r="U16" s="334"/>
      <c r="V16" s="334"/>
      <c r="W16" s="334"/>
      <c r="X16" s="334"/>
      <c r="Y16" s="334"/>
      <c r="Z16" s="334"/>
      <c r="AA16" s="334"/>
      <c r="AB16" s="334"/>
      <c r="AC16" s="334"/>
      <c r="AD16" s="334"/>
      <c r="AE16" s="334"/>
      <c r="AF16" s="335"/>
    </row>
    <row r="17" spans="2:32" s="238" customFormat="1" ht="19.5" customHeight="1">
      <c r="B17" s="318" t="s">
        <v>124</v>
      </c>
      <c r="C17" s="319"/>
      <c r="D17" s="319"/>
      <c r="E17" s="319"/>
      <c r="F17" s="319"/>
      <c r="G17" s="319"/>
      <c r="H17" s="319"/>
      <c r="I17" s="319"/>
      <c r="J17" s="319"/>
      <c r="K17" s="319"/>
      <c r="L17" s="320"/>
      <c r="M17" s="135"/>
      <c r="N17" s="243" t="s">
        <v>130</v>
      </c>
      <c r="O17" s="327"/>
      <c r="P17" s="328"/>
      <c r="Q17" s="328"/>
      <c r="R17" s="328"/>
      <c r="S17" s="328"/>
      <c r="T17" s="328"/>
      <c r="U17" s="328"/>
      <c r="V17" s="328"/>
      <c r="W17" s="328"/>
      <c r="X17" s="328"/>
      <c r="Y17" s="328"/>
      <c r="Z17" s="328"/>
      <c r="AA17" s="328"/>
      <c r="AB17" s="328"/>
      <c r="AC17" s="328"/>
      <c r="AD17" s="328"/>
      <c r="AE17" s="328"/>
      <c r="AF17" s="329"/>
    </row>
    <row r="18" spans="2:32" s="238" customFormat="1" ht="19.5" customHeight="1">
      <c r="B18" s="321"/>
      <c r="C18" s="322"/>
      <c r="D18" s="322"/>
      <c r="E18" s="322"/>
      <c r="F18" s="322"/>
      <c r="G18" s="322"/>
      <c r="H18" s="322"/>
      <c r="I18" s="322"/>
      <c r="J18" s="322"/>
      <c r="K18" s="322"/>
      <c r="L18" s="323"/>
      <c r="M18" s="237"/>
      <c r="N18" s="236" t="s">
        <v>130</v>
      </c>
      <c r="O18" s="327"/>
      <c r="P18" s="328"/>
      <c r="Q18" s="328"/>
      <c r="R18" s="328"/>
      <c r="S18" s="328"/>
      <c r="T18" s="328"/>
      <c r="U18" s="328"/>
      <c r="V18" s="328"/>
      <c r="W18" s="328"/>
      <c r="X18" s="328"/>
      <c r="Y18" s="328"/>
      <c r="Z18" s="328"/>
      <c r="AA18" s="328"/>
      <c r="AB18" s="328"/>
      <c r="AC18" s="328"/>
      <c r="AD18" s="328"/>
      <c r="AE18" s="328"/>
      <c r="AF18" s="329"/>
    </row>
    <row r="19" spans="2:32" s="238" customFormat="1" ht="19.5" customHeight="1">
      <c r="B19" s="324"/>
      <c r="C19" s="325"/>
      <c r="D19" s="325"/>
      <c r="E19" s="325"/>
      <c r="F19" s="325"/>
      <c r="G19" s="325"/>
      <c r="H19" s="325"/>
      <c r="I19" s="325"/>
      <c r="J19" s="325"/>
      <c r="K19" s="325"/>
      <c r="L19" s="326"/>
      <c r="M19" s="237"/>
      <c r="N19" s="236" t="s">
        <v>130</v>
      </c>
      <c r="O19" s="327"/>
      <c r="P19" s="328"/>
      <c r="Q19" s="328"/>
      <c r="R19" s="328"/>
      <c r="S19" s="328"/>
      <c r="T19" s="328"/>
      <c r="U19" s="328"/>
      <c r="V19" s="328"/>
      <c r="W19" s="328"/>
      <c r="X19" s="328"/>
      <c r="Y19" s="328"/>
      <c r="Z19" s="328"/>
      <c r="AA19" s="328"/>
      <c r="AB19" s="328"/>
      <c r="AC19" s="328"/>
      <c r="AD19" s="328"/>
      <c r="AE19" s="328"/>
      <c r="AF19" s="329"/>
    </row>
    <row r="20" spans="2:32" s="238" customFormat="1" ht="19.5" customHeight="1">
      <c r="B20" s="318" t="s">
        <v>125</v>
      </c>
      <c r="C20" s="319"/>
      <c r="D20" s="319"/>
      <c r="E20" s="319"/>
      <c r="F20" s="319"/>
      <c r="G20" s="319"/>
      <c r="H20" s="319"/>
      <c r="I20" s="319"/>
      <c r="J20" s="319"/>
      <c r="K20" s="319"/>
      <c r="L20" s="320"/>
      <c r="M20" s="237"/>
      <c r="N20" s="235" t="s">
        <v>130</v>
      </c>
      <c r="O20" s="327"/>
      <c r="P20" s="328"/>
      <c r="Q20" s="328"/>
      <c r="R20" s="328"/>
      <c r="S20" s="328"/>
      <c r="T20" s="328"/>
      <c r="U20" s="328"/>
      <c r="V20" s="328"/>
      <c r="W20" s="328"/>
      <c r="X20" s="328"/>
      <c r="Y20" s="328"/>
      <c r="Z20" s="328"/>
      <c r="AA20" s="328"/>
      <c r="AB20" s="328"/>
      <c r="AC20" s="328"/>
      <c r="AD20" s="328"/>
      <c r="AE20" s="328"/>
      <c r="AF20" s="329"/>
    </row>
    <row r="21" spans="2:32" s="238" customFormat="1" ht="19.5" customHeight="1">
      <c r="B21" s="321"/>
      <c r="C21" s="322"/>
      <c r="D21" s="322"/>
      <c r="E21" s="322"/>
      <c r="F21" s="322"/>
      <c r="G21" s="322"/>
      <c r="H21" s="322"/>
      <c r="I21" s="322"/>
      <c r="J21" s="322"/>
      <c r="K21" s="322"/>
      <c r="L21" s="323"/>
      <c r="M21" s="237"/>
      <c r="N21" s="235" t="s">
        <v>130</v>
      </c>
      <c r="O21" s="327"/>
      <c r="P21" s="328"/>
      <c r="Q21" s="328"/>
      <c r="R21" s="328"/>
      <c r="S21" s="328"/>
      <c r="T21" s="328"/>
      <c r="U21" s="328"/>
      <c r="V21" s="328"/>
      <c r="W21" s="328"/>
      <c r="X21" s="328"/>
      <c r="Y21" s="328"/>
      <c r="Z21" s="328"/>
      <c r="AA21" s="328"/>
      <c r="AB21" s="328"/>
      <c r="AC21" s="328"/>
      <c r="AD21" s="328"/>
      <c r="AE21" s="328"/>
      <c r="AF21" s="329"/>
    </row>
    <row r="22" spans="2:32" s="238" customFormat="1" ht="19.5" customHeight="1">
      <c r="B22" s="324"/>
      <c r="C22" s="325"/>
      <c r="D22" s="325"/>
      <c r="E22" s="325"/>
      <c r="F22" s="325"/>
      <c r="G22" s="325"/>
      <c r="H22" s="325"/>
      <c r="I22" s="325"/>
      <c r="J22" s="325"/>
      <c r="K22" s="325"/>
      <c r="L22" s="326"/>
      <c r="M22" s="245"/>
      <c r="N22" s="242" t="s">
        <v>130</v>
      </c>
      <c r="O22" s="327"/>
      <c r="P22" s="328"/>
      <c r="Q22" s="328"/>
      <c r="R22" s="328"/>
      <c r="S22" s="328"/>
      <c r="T22" s="328"/>
      <c r="U22" s="328"/>
      <c r="V22" s="328"/>
      <c r="W22" s="328"/>
      <c r="X22" s="328"/>
      <c r="Y22" s="328"/>
      <c r="Z22" s="328"/>
      <c r="AA22" s="328"/>
      <c r="AB22" s="328"/>
      <c r="AC22" s="328"/>
      <c r="AD22" s="328"/>
      <c r="AE22" s="328"/>
      <c r="AF22" s="329"/>
    </row>
    <row r="23" spans="2:32" s="238" customFormat="1" ht="19.5" customHeight="1">
      <c r="B23" s="318" t="s">
        <v>126</v>
      </c>
      <c r="C23" s="319"/>
      <c r="D23" s="319"/>
      <c r="E23" s="319"/>
      <c r="F23" s="319"/>
      <c r="G23" s="319"/>
      <c r="H23" s="319"/>
      <c r="I23" s="319"/>
      <c r="J23" s="319"/>
      <c r="K23" s="319"/>
      <c r="L23" s="320"/>
      <c r="M23" s="237"/>
      <c r="N23" s="235" t="s">
        <v>130</v>
      </c>
      <c r="O23" s="327"/>
      <c r="P23" s="328"/>
      <c r="Q23" s="328"/>
      <c r="R23" s="328"/>
      <c r="S23" s="328"/>
      <c r="T23" s="328"/>
      <c r="U23" s="328"/>
      <c r="V23" s="328"/>
      <c r="W23" s="328"/>
      <c r="X23" s="328"/>
      <c r="Y23" s="328"/>
      <c r="Z23" s="328"/>
      <c r="AA23" s="328"/>
      <c r="AB23" s="328"/>
      <c r="AC23" s="328"/>
      <c r="AD23" s="328"/>
      <c r="AE23" s="328"/>
      <c r="AF23" s="329"/>
    </row>
    <row r="24" spans="2:32" s="238" customFormat="1" ht="19.5" customHeight="1">
      <c r="B24" s="321"/>
      <c r="C24" s="322"/>
      <c r="D24" s="322"/>
      <c r="E24" s="322"/>
      <c r="F24" s="322"/>
      <c r="G24" s="322"/>
      <c r="H24" s="322"/>
      <c r="I24" s="322"/>
      <c r="J24" s="322"/>
      <c r="K24" s="322"/>
      <c r="L24" s="323"/>
      <c r="M24" s="237"/>
      <c r="N24" s="235" t="s">
        <v>130</v>
      </c>
      <c r="O24" s="327"/>
      <c r="P24" s="328"/>
      <c r="Q24" s="328"/>
      <c r="R24" s="328"/>
      <c r="S24" s="328"/>
      <c r="T24" s="328"/>
      <c r="U24" s="328"/>
      <c r="V24" s="328"/>
      <c r="W24" s="328"/>
      <c r="X24" s="328"/>
      <c r="Y24" s="328"/>
      <c r="Z24" s="328"/>
      <c r="AA24" s="328"/>
      <c r="AB24" s="328"/>
      <c r="AC24" s="328"/>
      <c r="AD24" s="328"/>
      <c r="AE24" s="328"/>
      <c r="AF24" s="329"/>
    </row>
    <row r="25" spans="2:32" s="238" customFormat="1" ht="19.5" customHeight="1">
      <c r="B25" s="324"/>
      <c r="C25" s="325"/>
      <c r="D25" s="325"/>
      <c r="E25" s="325"/>
      <c r="F25" s="325"/>
      <c r="G25" s="325"/>
      <c r="H25" s="325"/>
      <c r="I25" s="325"/>
      <c r="J25" s="325"/>
      <c r="K25" s="325"/>
      <c r="L25" s="326"/>
      <c r="M25" s="245"/>
      <c r="N25" s="242" t="s">
        <v>130</v>
      </c>
      <c r="O25" s="327"/>
      <c r="P25" s="328"/>
      <c r="Q25" s="328"/>
      <c r="R25" s="328"/>
      <c r="S25" s="328"/>
      <c r="T25" s="328"/>
      <c r="U25" s="328"/>
      <c r="V25" s="328"/>
      <c r="W25" s="328"/>
      <c r="X25" s="328"/>
      <c r="Y25" s="328"/>
      <c r="Z25" s="328"/>
      <c r="AA25" s="328"/>
      <c r="AB25" s="328"/>
      <c r="AC25" s="328"/>
      <c r="AD25" s="328"/>
      <c r="AE25" s="328"/>
      <c r="AF25" s="329"/>
    </row>
    <row r="26" spans="2:32" s="238" customFormat="1" ht="19.5" customHeight="1">
      <c r="B26" s="318" t="s">
        <v>31</v>
      </c>
      <c r="C26" s="319"/>
      <c r="D26" s="319"/>
      <c r="E26" s="319"/>
      <c r="F26" s="319"/>
      <c r="G26" s="319"/>
      <c r="H26" s="319"/>
      <c r="I26" s="319"/>
      <c r="J26" s="319"/>
      <c r="K26" s="319"/>
      <c r="L26" s="320"/>
      <c r="M26" s="237"/>
      <c r="N26" s="235" t="s">
        <v>130</v>
      </c>
      <c r="O26" s="327"/>
      <c r="P26" s="328"/>
      <c r="Q26" s="328"/>
      <c r="R26" s="328"/>
      <c r="S26" s="328"/>
      <c r="T26" s="328"/>
      <c r="U26" s="328"/>
      <c r="V26" s="328"/>
      <c r="W26" s="328"/>
      <c r="X26" s="328"/>
      <c r="Y26" s="328"/>
      <c r="Z26" s="328"/>
      <c r="AA26" s="328"/>
      <c r="AB26" s="328"/>
      <c r="AC26" s="328"/>
      <c r="AD26" s="328"/>
      <c r="AE26" s="328"/>
      <c r="AF26" s="329"/>
    </row>
    <row r="27" spans="2:32" s="238" customFormat="1" ht="19.5" customHeight="1">
      <c r="B27" s="336"/>
      <c r="C27" s="332"/>
      <c r="D27" s="332"/>
      <c r="E27" s="332"/>
      <c r="F27" s="332"/>
      <c r="G27" s="332"/>
      <c r="H27" s="332"/>
      <c r="I27" s="332"/>
      <c r="J27" s="332"/>
      <c r="K27" s="332"/>
      <c r="L27" s="337"/>
      <c r="M27" s="237"/>
      <c r="N27" s="235" t="s">
        <v>130</v>
      </c>
      <c r="O27" s="327"/>
      <c r="P27" s="328"/>
      <c r="Q27" s="328"/>
      <c r="R27" s="328"/>
      <c r="S27" s="328"/>
      <c r="T27" s="328"/>
      <c r="U27" s="328"/>
      <c r="V27" s="328"/>
      <c r="W27" s="328"/>
      <c r="X27" s="328"/>
      <c r="Y27" s="328"/>
      <c r="Z27" s="328"/>
      <c r="AA27" s="328"/>
      <c r="AB27" s="328"/>
      <c r="AC27" s="328"/>
      <c r="AD27" s="328"/>
      <c r="AE27" s="328"/>
      <c r="AF27" s="329"/>
    </row>
    <row r="28" spans="2:32" s="238" customFormat="1" ht="19.5" customHeight="1">
      <c r="B28" s="338"/>
      <c r="C28" s="339"/>
      <c r="D28" s="339"/>
      <c r="E28" s="339"/>
      <c r="F28" s="339"/>
      <c r="G28" s="339"/>
      <c r="H28" s="339"/>
      <c r="I28" s="339"/>
      <c r="J28" s="339"/>
      <c r="K28" s="339"/>
      <c r="L28" s="340"/>
      <c r="M28" s="245"/>
      <c r="N28" s="242" t="s">
        <v>130</v>
      </c>
      <c r="O28" s="327"/>
      <c r="P28" s="328"/>
      <c r="Q28" s="328"/>
      <c r="R28" s="328"/>
      <c r="S28" s="328"/>
      <c r="T28" s="328"/>
      <c r="U28" s="328"/>
      <c r="V28" s="328"/>
      <c r="W28" s="328"/>
      <c r="X28" s="328"/>
      <c r="Y28" s="328"/>
      <c r="Z28" s="328"/>
      <c r="AA28" s="328"/>
      <c r="AB28" s="328"/>
      <c r="AC28" s="328"/>
      <c r="AD28" s="328"/>
      <c r="AE28" s="328"/>
      <c r="AF28" s="329"/>
    </row>
    <row r="29" spans="2:32" s="238" customFormat="1" ht="19.5" customHeight="1">
      <c r="B29" s="318" t="s">
        <v>127</v>
      </c>
      <c r="C29" s="319"/>
      <c r="D29" s="319"/>
      <c r="E29" s="319"/>
      <c r="F29" s="319"/>
      <c r="G29" s="319"/>
      <c r="H29" s="319"/>
      <c r="I29" s="319"/>
      <c r="J29" s="319"/>
      <c r="K29" s="319"/>
      <c r="L29" s="320"/>
      <c r="M29" s="237"/>
      <c r="N29" s="235" t="s">
        <v>130</v>
      </c>
      <c r="O29" s="327"/>
      <c r="P29" s="328"/>
      <c r="Q29" s="328"/>
      <c r="R29" s="328"/>
      <c r="S29" s="328"/>
      <c r="T29" s="328"/>
      <c r="U29" s="328"/>
      <c r="V29" s="328"/>
      <c r="W29" s="328"/>
      <c r="X29" s="328"/>
      <c r="Y29" s="328"/>
      <c r="Z29" s="328"/>
      <c r="AA29" s="328"/>
      <c r="AB29" s="328"/>
      <c r="AC29" s="328"/>
      <c r="AD29" s="328"/>
      <c r="AE29" s="328"/>
      <c r="AF29" s="329"/>
    </row>
    <row r="30" spans="2:32" s="238" customFormat="1" ht="19.5" customHeight="1">
      <c r="B30" s="321"/>
      <c r="C30" s="322"/>
      <c r="D30" s="322"/>
      <c r="E30" s="322"/>
      <c r="F30" s="322"/>
      <c r="G30" s="322"/>
      <c r="H30" s="322"/>
      <c r="I30" s="322"/>
      <c r="J30" s="322"/>
      <c r="K30" s="322"/>
      <c r="L30" s="323"/>
      <c r="M30" s="237"/>
      <c r="N30" s="235" t="s">
        <v>130</v>
      </c>
      <c r="O30" s="327"/>
      <c r="P30" s="328"/>
      <c r="Q30" s="328"/>
      <c r="R30" s="328"/>
      <c r="S30" s="328"/>
      <c r="T30" s="328"/>
      <c r="U30" s="328"/>
      <c r="V30" s="328"/>
      <c r="W30" s="328"/>
      <c r="X30" s="328"/>
      <c r="Y30" s="328"/>
      <c r="Z30" s="328"/>
      <c r="AA30" s="328"/>
      <c r="AB30" s="328"/>
      <c r="AC30" s="328"/>
      <c r="AD30" s="328"/>
      <c r="AE30" s="328"/>
      <c r="AF30" s="329"/>
    </row>
    <row r="31" spans="2:32" s="238" customFormat="1" ht="19.5" customHeight="1">
      <c r="B31" s="324"/>
      <c r="C31" s="325"/>
      <c r="D31" s="325"/>
      <c r="E31" s="325"/>
      <c r="F31" s="325"/>
      <c r="G31" s="325"/>
      <c r="H31" s="325"/>
      <c r="I31" s="325"/>
      <c r="J31" s="325"/>
      <c r="K31" s="325"/>
      <c r="L31" s="326"/>
      <c r="M31" s="245"/>
      <c r="N31" s="242" t="s">
        <v>130</v>
      </c>
      <c r="O31" s="327"/>
      <c r="P31" s="328"/>
      <c r="Q31" s="328"/>
      <c r="R31" s="328"/>
      <c r="S31" s="328"/>
      <c r="T31" s="328"/>
      <c r="U31" s="328"/>
      <c r="V31" s="328"/>
      <c r="W31" s="328"/>
      <c r="X31" s="328"/>
      <c r="Y31" s="328"/>
      <c r="Z31" s="328"/>
      <c r="AA31" s="328"/>
      <c r="AB31" s="328"/>
      <c r="AC31" s="328"/>
      <c r="AD31" s="328"/>
      <c r="AE31" s="328"/>
      <c r="AF31" s="329"/>
    </row>
    <row r="32" spans="2:32" s="238" customFormat="1" ht="19.5" customHeight="1">
      <c r="B32" s="318" t="s">
        <v>145</v>
      </c>
      <c r="C32" s="319"/>
      <c r="D32" s="319"/>
      <c r="E32" s="319"/>
      <c r="F32" s="319"/>
      <c r="G32" s="319"/>
      <c r="H32" s="319"/>
      <c r="I32" s="319"/>
      <c r="J32" s="319"/>
      <c r="K32" s="319"/>
      <c r="L32" s="320"/>
      <c r="M32" s="237"/>
      <c r="N32" s="235" t="s">
        <v>130</v>
      </c>
      <c r="O32" s="327"/>
      <c r="P32" s="328"/>
      <c r="Q32" s="328"/>
      <c r="R32" s="328"/>
      <c r="S32" s="328"/>
      <c r="T32" s="328"/>
      <c r="U32" s="328"/>
      <c r="V32" s="328"/>
      <c r="W32" s="328"/>
      <c r="X32" s="328"/>
      <c r="Y32" s="328"/>
      <c r="Z32" s="328"/>
      <c r="AA32" s="328"/>
      <c r="AB32" s="328"/>
      <c r="AC32" s="328"/>
      <c r="AD32" s="328"/>
      <c r="AE32" s="328"/>
      <c r="AF32" s="329"/>
    </row>
    <row r="33" spans="1:32" s="238" customFormat="1" ht="19.5" customHeight="1">
      <c r="B33" s="336"/>
      <c r="C33" s="332"/>
      <c r="D33" s="332"/>
      <c r="E33" s="332"/>
      <c r="F33" s="332"/>
      <c r="G33" s="332"/>
      <c r="H33" s="332"/>
      <c r="I33" s="332"/>
      <c r="J33" s="332"/>
      <c r="K33" s="332"/>
      <c r="L33" s="337"/>
      <c r="M33" s="237"/>
      <c r="N33" s="235" t="s">
        <v>130</v>
      </c>
      <c r="O33" s="327"/>
      <c r="P33" s="328"/>
      <c r="Q33" s="328"/>
      <c r="R33" s="328"/>
      <c r="S33" s="328"/>
      <c r="T33" s="328"/>
      <c r="U33" s="328"/>
      <c r="V33" s="328"/>
      <c r="W33" s="328"/>
      <c r="X33" s="328"/>
      <c r="Y33" s="328"/>
      <c r="Z33" s="328"/>
      <c r="AA33" s="328"/>
      <c r="AB33" s="328"/>
      <c r="AC33" s="328"/>
      <c r="AD33" s="328"/>
      <c r="AE33" s="328"/>
      <c r="AF33" s="329"/>
    </row>
    <row r="34" spans="1:32" s="238" customFormat="1" ht="19.5" customHeight="1">
      <c r="B34" s="338"/>
      <c r="C34" s="339"/>
      <c r="D34" s="339"/>
      <c r="E34" s="339"/>
      <c r="F34" s="339"/>
      <c r="G34" s="339"/>
      <c r="H34" s="339"/>
      <c r="I34" s="339"/>
      <c r="J34" s="339"/>
      <c r="K34" s="339"/>
      <c r="L34" s="340"/>
      <c r="M34" s="245"/>
      <c r="N34" s="242" t="s">
        <v>130</v>
      </c>
      <c r="O34" s="327"/>
      <c r="P34" s="328"/>
      <c r="Q34" s="328"/>
      <c r="R34" s="328"/>
      <c r="S34" s="328"/>
      <c r="T34" s="328"/>
      <c r="U34" s="328"/>
      <c r="V34" s="328"/>
      <c r="W34" s="328"/>
      <c r="X34" s="328"/>
      <c r="Y34" s="328"/>
      <c r="Z34" s="328"/>
      <c r="AA34" s="328"/>
      <c r="AB34" s="328"/>
      <c r="AC34" s="328"/>
      <c r="AD34" s="328"/>
      <c r="AE34" s="328"/>
      <c r="AF34" s="329"/>
    </row>
    <row r="35" spans="1:32" s="238" customFormat="1" ht="19.5" customHeight="1">
      <c r="B35" s="318" t="s">
        <v>146</v>
      </c>
      <c r="C35" s="319"/>
      <c r="D35" s="319"/>
      <c r="E35" s="319"/>
      <c r="F35" s="319"/>
      <c r="G35" s="319"/>
      <c r="H35" s="319"/>
      <c r="I35" s="319"/>
      <c r="J35" s="319"/>
      <c r="K35" s="319"/>
      <c r="L35" s="320"/>
      <c r="M35" s="237"/>
      <c r="N35" s="235" t="s">
        <v>130</v>
      </c>
      <c r="O35" s="327"/>
      <c r="P35" s="328"/>
      <c r="Q35" s="328"/>
      <c r="R35" s="328"/>
      <c r="S35" s="328"/>
      <c r="T35" s="328"/>
      <c r="U35" s="328"/>
      <c r="V35" s="328"/>
      <c r="W35" s="328"/>
      <c r="X35" s="328"/>
      <c r="Y35" s="328"/>
      <c r="Z35" s="328"/>
      <c r="AA35" s="328"/>
      <c r="AB35" s="328"/>
      <c r="AC35" s="328"/>
      <c r="AD35" s="328"/>
      <c r="AE35" s="328"/>
      <c r="AF35" s="329"/>
    </row>
    <row r="36" spans="1:32" s="238" customFormat="1" ht="19.5" customHeight="1">
      <c r="B36" s="336"/>
      <c r="C36" s="332"/>
      <c r="D36" s="332"/>
      <c r="E36" s="332"/>
      <c r="F36" s="332"/>
      <c r="G36" s="332"/>
      <c r="H36" s="332"/>
      <c r="I36" s="332"/>
      <c r="J36" s="332"/>
      <c r="K36" s="332"/>
      <c r="L36" s="337"/>
      <c r="M36" s="237"/>
      <c r="N36" s="235" t="s">
        <v>130</v>
      </c>
      <c r="O36" s="327"/>
      <c r="P36" s="328"/>
      <c r="Q36" s="328"/>
      <c r="R36" s="328"/>
      <c r="S36" s="328"/>
      <c r="T36" s="328"/>
      <c r="U36" s="328"/>
      <c r="V36" s="328"/>
      <c r="W36" s="328"/>
      <c r="X36" s="328"/>
      <c r="Y36" s="328"/>
      <c r="Z36" s="328"/>
      <c r="AA36" s="328"/>
      <c r="AB36" s="328"/>
      <c r="AC36" s="328"/>
      <c r="AD36" s="328"/>
      <c r="AE36" s="328"/>
      <c r="AF36" s="329"/>
    </row>
    <row r="37" spans="1:32" s="238" customFormat="1" ht="19.5" customHeight="1">
      <c r="B37" s="338"/>
      <c r="C37" s="339"/>
      <c r="D37" s="339"/>
      <c r="E37" s="339"/>
      <c r="F37" s="339"/>
      <c r="G37" s="339"/>
      <c r="H37" s="339"/>
      <c r="I37" s="339"/>
      <c r="J37" s="339"/>
      <c r="K37" s="339"/>
      <c r="L37" s="340"/>
      <c r="M37" s="245"/>
      <c r="N37" s="242" t="s">
        <v>130</v>
      </c>
      <c r="O37" s="327"/>
      <c r="P37" s="328"/>
      <c r="Q37" s="328"/>
      <c r="R37" s="328"/>
      <c r="S37" s="328"/>
      <c r="T37" s="328"/>
      <c r="U37" s="328"/>
      <c r="V37" s="328"/>
      <c r="W37" s="328"/>
      <c r="X37" s="328"/>
      <c r="Y37" s="328"/>
      <c r="Z37" s="328"/>
      <c r="AA37" s="328"/>
      <c r="AB37" s="328"/>
      <c r="AC37" s="328"/>
      <c r="AD37" s="328"/>
      <c r="AE37" s="328"/>
      <c r="AF37" s="329"/>
    </row>
    <row r="38" spans="1:32" s="238" customFormat="1" ht="19.5" customHeight="1">
      <c r="B38" s="341" t="s">
        <v>128</v>
      </c>
      <c r="C38" s="342"/>
      <c r="D38" s="342"/>
      <c r="E38" s="342"/>
      <c r="F38" s="342"/>
      <c r="G38" s="342"/>
      <c r="H38" s="342"/>
      <c r="I38" s="342"/>
      <c r="J38" s="342"/>
      <c r="K38" s="342"/>
      <c r="L38" s="343"/>
      <c r="M38" s="237"/>
      <c r="N38" s="235" t="s">
        <v>130</v>
      </c>
      <c r="O38" s="344"/>
      <c r="P38" s="345"/>
      <c r="Q38" s="345"/>
      <c r="R38" s="345"/>
      <c r="S38" s="345"/>
      <c r="T38" s="345"/>
      <c r="U38" s="345"/>
      <c r="V38" s="345"/>
      <c r="W38" s="345"/>
      <c r="X38" s="345"/>
      <c r="Y38" s="345"/>
      <c r="Z38" s="345"/>
      <c r="AA38" s="345"/>
      <c r="AB38" s="345"/>
      <c r="AC38" s="345"/>
      <c r="AD38" s="345"/>
      <c r="AE38" s="345"/>
      <c r="AF38" s="346"/>
    </row>
    <row r="39" spans="1:32" s="238" customFormat="1" ht="19.5" customHeight="1">
      <c r="A39" s="239"/>
      <c r="B39" s="336"/>
      <c r="C39" s="319"/>
      <c r="D39" s="332"/>
      <c r="E39" s="332"/>
      <c r="F39" s="332"/>
      <c r="G39" s="332"/>
      <c r="H39" s="332"/>
      <c r="I39" s="332"/>
      <c r="J39" s="332"/>
      <c r="K39" s="332"/>
      <c r="L39" s="337"/>
      <c r="M39" s="133"/>
      <c r="N39" s="240" t="s">
        <v>130</v>
      </c>
      <c r="O39" s="347"/>
      <c r="P39" s="348"/>
      <c r="Q39" s="348"/>
      <c r="R39" s="348"/>
      <c r="S39" s="348"/>
      <c r="T39" s="348"/>
      <c r="U39" s="348"/>
      <c r="V39" s="348"/>
      <c r="W39" s="348"/>
      <c r="X39" s="348"/>
      <c r="Y39" s="348"/>
      <c r="Z39" s="348"/>
      <c r="AA39" s="348"/>
      <c r="AB39" s="348"/>
      <c r="AC39" s="348"/>
      <c r="AD39" s="348"/>
      <c r="AE39" s="348"/>
      <c r="AF39" s="349"/>
    </row>
    <row r="40" spans="1:32" s="238" customFormat="1" ht="19.5" customHeight="1">
      <c r="B40" s="338"/>
      <c r="C40" s="339"/>
      <c r="D40" s="339"/>
      <c r="E40" s="339"/>
      <c r="F40" s="339"/>
      <c r="G40" s="339"/>
      <c r="H40" s="339"/>
      <c r="I40" s="339"/>
      <c r="J40" s="339"/>
      <c r="K40" s="339"/>
      <c r="L40" s="340"/>
      <c r="M40" s="245"/>
      <c r="N40" s="242" t="s">
        <v>130</v>
      </c>
      <c r="O40" s="327"/>
      <c r="P40" s="328"/>
      <c r="Q40" s="328"/>
      <c r="R40" s="328"/>
      <c r="S40" s="328"/>
      <c r="T40" s="328"/>
      <c r="U40" s="328"/>
      <c r="V40" s="328"/>
      <c r="W40" s="328"/>
      <c r="X40" s="328"/>
      <c r="Y40" s="328"/>
      <c r="Z40" s="328"/>
      <c r="AA40" s="328"/>
      <c r="AB40" s="328"/>
      <c r="AC40" s="328"/>
      <c r="AD40" s="328"/>
      <c r="AE40" s="328"/>
      <c r="AF40" s="329"/>
    </row>
    <row r="41" spans="1:32" s="238" customFormat="1" ht="19.5" customHeight="1">
      <c r="B41" s="318" t="s">
        <v>129</v>
      </c>
      <c r="C41" s="319"/>
      <c r="D41" s="319"/>
      <c r="E41" s="319"/>
      <c r="F41" s="319"/>
      <c r="G41" s="319"/>
      <c r="H41" s="319"/>
      <c r="I41" s="319"/>
      <c r="J41" s="319"/>
      <c r="K41" s="319"/>
      <c r="L41" s="320"/>
      <c r="M41" s="237"/>
      <c r="N41" s="235" t="s">
        <v>130</v>
      </c>
      <c r="O41" s="327"/>
      <c r="P41" s="328"/>
      <c r="Q41" s="328"/>
      <c r="R41" s="328"/>
      <c r="S41" s="328"/>
      <c r="T41" s="328"/>
      <c r="U41" s="328"/>
      <c r="V41" s="328"/>
      <c r="W41" s="328"/>
      <c r="X41" s="328"/>
      <c r="Y41" s="328"/>
      <c r="Z41" s="328"/>
      <c r="AA41" s="328"/>
      <c r="AB41" s="328"/>
      <c r="AC41" s="328"/>
      <c r="AD41" s="328"/>
      <c r="AE41" s="328"/>
      <c r="AF41" s="329"/>
    </row>
    <row r="42" spans="1:32" s="238" customFormat="1" ht="19.5" customHeight="1">
      <c r="B42" s="336"/>
      <c r="C42" s="332"/>
      <c r="D42" s="332"/>
      <c r="E42" s="332"/>
      <c r="F42" s="332"/>
      <c r="G42" s="332"/>
      <c r="H42" s="332"/>
      <c r="I42" s="332"/>
      <c r="J42" s="332"/>
      <c r="K42" s="332"/>
      <c r="L42" s="337"/>
      <c r="M42" s="237"/>
      <c r="N42" s="235" t="s">
        <v>130</v>
      </c>
      <c r="O42" s="327"/>
      <c r="P42" s="328"/>
      <c r="Q42" s="328"/>
      <c r="R42" s="328"/>
      <c r="S42" s="328"/>
      <c r="T42" s="328"/>
      <c r="U42" s="328"/>
      <c r="V42" s="328"/>
      <c r="W42" s="328"/>
      <c r="X42" s="328"/>
      <c r="Y42" s="328"/>
      <c r="Z42" s="328"/>
      <c r="AA42" s="328"/>
      <c r="AB42" s="328"/>
      <c r="AC42" s="328"/>
      <c r="AD42" s="328"/>
      <c r="AE42" s="328"/>
      <c r="AF42" s="329"/>
    </row>
    <row r="43" spans="1:32" s="238" customFormat="1" ht="19.5" customHeight="1" thickBot="1">
      <c r="B43" s="338"/>
      <c r="C43" s="339"/>
      <c r="D43" s="339"/>
      <c r="E43" s="339"/>
      <c r="F43" s="339"/>
      <c r="G43" s="339"/>
      <c r="H43" s="339"/>
      <c r="I43" s="339"/>
      <c r="J43" s="339"/>
      <c r="K43" s="339"/>
      <c r="L43" s="340"/>
      <c r="M43" s="132"/>
      <c r="N43" s="250" t="s">
        <v>130</v>
      </c>
      <c r="O43" s="350"/>
      <c r="P43" s="351"/>
      <c r="Q43" s="351"/>
      <c r="R43" s="351"/>
      <c r="S43" s="351"/>
      <c r="T43" s="351"/>
      <c r="U43" s="351"/>
      <c r="V43" s="351"/>
      <c r="W43" s="351"/>
      <c r="X43" s="351"/>
      <c r="Y43" s="351"/>
      <c r="Z43" s="351"/>
      <c r="AA43" s="351"/>
      <c r="AB43" s="351"/>
      <c r="AC43" s="351"/>
      <c r="AD43" s="351"/>
      <c r="AE43" s="351"/>
      <c r="AF43" s="352"/>
    </row>
    <row r="44" spans="1:32" s="238" customFormat="1" ht="19.5" customHeight="1" thickTop="1">
      <c r="B44" s="353" t="s">
        <v>147</v>
      </c>
      <c r="C44" s="354"/>
      <c r="D44" s="354"/>
      <c r="E44" s="354"/>
      <c r="F44" s="354"/>
      <c r="G44" s="354"/>
      <c r="H44" s="354"/>
      <c r="I44" s="354"/>
      <c r="J44" s="354"/>
      <c r="K44" s="354"/>
      <c r="L44" s="355"/>
      <c r="M44" s="136"/>
      <c r="N44" s="251" t="s">
        <v>130</v>
      </c>
      <c r="O44" s="356"/>
      <c r="P44" s="357"/>
      <c r="Q44" s="357"/>
      <c r="R44" s="357"/>
      <c r="S44" s="357"/>
      <c r="T44" s="357"/>
      <c r="U44" s="357"/>
      <c r="V44" s="357"/>
      <c r="W44" s="357"/>
      <c r="X44" s="357"/>
      <c r="Y44" s="357"/>
      <c r="Z44" s="357"/>
      <c r="AA44" s="357"/>
      <c r="AB44" s="357"/>
      <c r="AC44" s="357"/>
      <c r="AD44" s="357"/>
      <c r="AE44" s="357"/>
      <c r="AF44" s="358"/>
    </row>
    <row r="45" spans="1:32" s="238" customFormat="1" ht="19.5" customHeight="1">
      <c r="B45" s="336"/>
      <c r="C45" s="332"/>
      <c r="D45" s="332"/>
      <c r="E45" s="332"/>
      <c r="F45" s="332"/>
      <c r="G45" s="332"/>
      <c r="H45" s="332"/>
      <c r="I45" s="332"/>
      <c r="J45" s="332"/>
      <c r="K45" s="332"/>
      <c r="L45" s="337"/>
      <c r="M45" s="237"/>
      <c r="N45" s="235" t="s">
        <v>130</v>
      </c>
      <c r="O45" s="327"/>
      <c r="P45" s="328"/>
      <c r="Q45" s="328"/>
      <c r="R45" s="328"/>
      <c r="S45" s="328"/>
      <c r="T45" s="328"/>
      <c r="U45" s="328"/>
      <c r="V45" s="328"/>
      <c r="W45" s="328"/>
      <c r="X45" s="328"/>
      <c r="Y45" s="328"/>
      <c r="Z45" s="328"/>
      <c r="AA45" s="328"/>
      <c r="AB45" s="328"/>
      <c r="AC45" s="328"/>
      <c r="AD45" s="328"/>
      <c r="AE45" s="328"/>
      <c r="AF45" s="329"/>
    </row>
    <row r="46" spans="1:32" s="238" customFormat="1" ht="19.5" customHeight="1">
      <c r="B46" s="338"/>
      <c r="C46" s="339"/>
      <c r="D46" s="339"/>
      <c r="E46" s="339"/>
      <c r="F46" s="339"/>
      <c r="G46" s="339"/>
      <c r="H46" s="339"/>
      <c r="I46" s="339"/>
      <c r="J46" s="339"/>
      <c r="K46" s="339"/>
      <c r="L46" s="340"/>
      <c r="M46" s="245"/>
      <c r="N46" s="242" t="s">
        <v>130</v>
      </c>
      <c r="O46" s="327"/>
      <c r="P46" s="328"/>
      <c r="Q46" s="328"/>
      <c r="R46" s="328"/>
      <c r="S46" s="328"/>
      <c r="T46" s="328"/>
      <c r="U46" s="328"/>
      <c r="V46" s="328"/>
      <c r="W46" s="328"/>
      <c r="X46" s="328"/>
      <c r="Y46" s="328"/>
      <c r="Z46" s="328"/>
      <c r="AA46" s="328"/>
      <c r="AB46" s="328"/>
      <c r="AC46" s="328"/>
      <c r="AD46" s="328"/>
      <c r="AE46" s="328"/>
      <c r="AF46" s="329"/>
    </row>
    <row r="47" spans="1:32" s="238" customFormat="1" ht="19.5" customHeight="1">
      <c r="B47" s="318" t="s">
        <v>148</v>
      </c>
      <c r="C47" s="319"/>
      <c r="D47" s="319"/>
      <c r="E47" s="319"/>
      <c r="F47" s="319"/>
      <c r="G47" s="319"/>
      <c r="H47" s="319"/>
      <c r="I47" s="319"/>
      <c r="J47" s="319"/>
      <c r="K47" s="319"/>
      <c r="L47" s="320"/>
      <c r="M47" s="237"/>
      <c r="N47" s="235" t="s">
        <v>130</v>
      </c>
      <c r="O47" s="327"/>
      <c r="P47" s="328"/>
      <c r="Q47" s="328"/>
      <c r="R47" s="328"/>
      <c r="S47" s="328"/>
      <c r="T47" s="328"/>
      <c r="U47" s="328"/>
      <c r="V47" s="328"/>
      <c r="W47" s="328"/>
      <c r="X47" s="328"/>
      <c r="Y47" s="328"/>
      <c r="Z47" s="328"/>
      <c r="AA47" s="328"/>
      <c r="AB47" s="328"/>
      <c r="AC47" s="328"/>
      <c r="AD47" s="328"/>
      <c r="AE47" s="328"/>
      <c r="AF47" s="329"/>
    </row>
    <row r="48" spans="1:32" s="238" customFormat="1" ht="19.5" customHeight="1">
      <c r="B48" s="336"/>
      <c r="C48" s="332"/>
      <c r="D48" s="332"/>
      <c r="E48" s="332"/>
      <c r="F48" s="332"/>
      <c r="G48" s="332"/>
      <c r="H48" s="332"/>
      <c r="I48" s="332"/>
      <c r="J48" s="332"/>
      <c r="K48" s="332"/>
      <c r="L48" s="337"/>
      <c r="M48" s="237"/>
      <c r="N48" s="235" t="s">
        <v>130</v>
      </c>
      <c r="O48" s="327"/>
      <c r="P48" s="328"/>
      <c r="Q48" s="328"/>
      <c r="R48" s="328"/>
      <c r="S48" s="328"/>
      <c r="T48" s="328"/>
      <c r="U48" s="328"/>
      <c r="V48" s="328"/>
      <c r="W48" s="328"/>
      <c r="X48" s="328"/>
      <c r="Y48" s="328"/>
      <c r="Z48" s="328"/>
      <c r="AA48" s="328"/>
      <c r="AB48" s="328"/>
      <c r="AC48" s="328"/>
      <c r="AD48" s="328"/>
      <c r="AE48" s="328"/>
      <c r="AF48" s="329"/>
    </row>
    <row r="49" spans="1:32" s="238" customFormat="1" ht="19.5" customHeight="1">
      <c r="B49" s="338"/>
      <c r="C49" s="339"/>
      <c r="D49" s="339"/>
      <c r="E49" s="339"/>
      <c r="F49" s="339"/>
      <c r="G49" s="339"/>
      <c r="H49" s="339"/>
      <c r="I49" s="339"/>
      <c r="J49" s="339"/>
      <c r="K49" s="339"/>
      <c r="L49" s="340"/>
      <c r="M49" s="245"/>
      <c r="N49" s="242" t="s">
        <v>130</v>
      </c>
      <c r="O49" s="327"/>
      <c r="P49" s="328"/>
      <c r="Q49" s="328"/>
      <c r="R49" s="328"/>
      <c r="S49" s="328"/>
      <c r="T49" s="328"/>
      <c r="U49" s="328"/>
      <c r="V49" s="328"/>
      <c r="W49" s="328"/>
      <c r="X49" s="328"/>
      <c r="Y49" s="328"/>
      <c r="Z49" s="328"/>
      <c r="AA49" s="328"/>
      <c r="AB49" s="328"/>
      <c r="AC49" s="328"/>
      <c r="AD49" s="328"/>
      <c r="AE49" s="328"/>
      <c r="AF49" s="329"/>
    </row>
    <row r="50" spans="1:32" s="238" customFormat="1" ht="19.5" customHeight="1">
      <c r="B50" s="318" t="s">
        <v>149</v>
      </c>
      <c r="C50" s="319"/>
      <c r="D50" s="319"/>
      <c r="E50" s="319"/>
      <c r="F50" s="319"/>
      <c r="G50" s="319"/>
      <c r="H50" s="319"/>
      <c r="I50" s="319"/>
      <c r="J50" s="319"/>
      <c r="K50" s="319"/>
      <c r="L50" s="320"/>
      <c r="M50" s="237"/>
      <c r="N50" s="235" t="s">
        <v>130</v>
      </c>
      <c r="O50" s="327"/>
      <c r="P50" s="328"/>
      <c r="Q50" s="328"/>
      <c r="R50" s="328"/>
      <c r="S50" s="328"/>
      <c r="T50" s="328"/>
      <c r="U50" s="328"/>
      <c r="V50" s="328"/>
      <c r="W50" s="328"/>
      <c r="X50" s="328"/>
      <c r="Y50" s="328"/>
      <c r="Z50" s="328"/>
      <c r="AA50" s="328"/>
      <c r="AB50" s="328"/>
      <c r="AC50" s="328"/>
      <c r="AD50" s="328"/>
      <c r="AE50" s="328"/>
      <c r="AF50" s="329"/>
    </row>
    <row r="51" spans="1:32" s="238" customFormat="1" ht="19.5" customHeight="1">
      <c r="B51" s="321"/>
      <c r="C51" s="322"/>
      <c r="D51" s="322"/>
      <c r="E51" s="322"/>
      <c r="F51" s="322"/>
      <c r="G51" s="322"/>
      <c r="H51" s="322"/>
      <c r="I51" s="322"/>
      <c r="J51" s="322"/>
      <c r="K51" s="322"/>
      <c r="L51" s="323"/>
      <c r="M51" s="237"/>
      <c r="N51" s="235" t="s">
        <v>130</v>
      </c>
      <c r="O51" s="327"/>
      <c r="P51" s="328"/>
      <c r="Q51" s="328"/>
      <c r="R51" s="328"/>
      <c r="S51" s="328"/>
      <c r="T51" s="328"/>
      <c r="U51" s="328"/>
      <c r="V51" s="328"/>
      <c r="W51" s="328"/>
      <c r="X51" s="328"/>
      <c r="Y51" s="328"/>
      <c r="Z51" s="328"/>
      <c r="AA51" s="328"/>
      <c r="AB51" s="328"/>
      <c r="AC51" s="328"/>
      <c r="AD51" s="328"/>
      <c r="AE51" s="328"/>
      <c r="AF51" s="329"/>
    </row>
    <row r="52" spans="1:32" s="238" customFormat="1" ht="19.5" customHeight="1">
      <c r="B52" s="324"/>
      <c r="C52" s="325"/>
      <c r="D52" s="325"/>
      <c r="E52" s="325"/>
      <c r="F52" s="325"/>
      <c r="G52" s="325"/>
      <c r="H52" s="325"/>
      <c r="I52" s="325"/>
      <c r="J52" s="325"/>
      <c r="K52" s="325"/>
      <c r="L52" s="326"/>
      <c r="M52" s="237"/>
      <c r="N52" s="235" t="s">
        <v>130</v>
      </c>
      <c r="O52" s="344"/>
      <c r="P52" s="345"/>
      <c r="Q52" s="345"/>
      <c r="R52" s="345"/>
      <c r="S52" s="345"/>
      <c r="T52" s="345"/>
      <c r="U52" s="345"/>
      <c r="V52" s="345"/>
      <c r="W52" s="345"/>
      <c r="X52" s="345"/>
      <c r="Y52" s="345"/>
      <c r="Z52" s="345"/>
      <c r="AA52" s="345"/>
      <c r="AB52" s="345"/>
      <c r="AC52" s="345"/>
      <c r="AD52" s="345"/>
      <c r="AE52" s="345"/>
      <c r="AF52" s="346"/>
    </row>
    <row r="54" spans="1:32">
      <c r="B54" s="247" t="s">
        <v>139</v>
      </c>
    </row>
    <row r="55" spans="1:32">
      <c r="B55" s="247" t="s">
        <v>140</v>
      </c>
    </row>
    <row r="57" spans="1:32">
      <c r="A57" s="247" t="s">
        <v>141</v>
      </c>
      <c r="M57" s="134"/>
      <c r="N57" s="247" t="s">
        <v>54</v>
      </c>
      <c r="O57" s="359"/>
      <c r="P57" s="359"/>
      <c r="Q57" s="247" t="s">
        <v>131</v>
      </c>
      <c r="R57" s="359"/>
      <c r="S57" s="359"/>
      <c r="T57" s="247" t="s">
        <v>132</v>
      </c>
    </row>
    <row r="82" spans="12:12">
      <c r="L82" s="188"/>
    </row>
    <row r="122" spans="1:7">
      <c r="A122" s="249"/>
      <c r="C122" s="249"/>
      <c r="D122" s="249"/>
      <c r="E122" s="249"/>
      <c r="F122" s="249"/>
      <c r="G122" s="249"/>
    </row>
    <row r="123" spans="1:7">
      <c r="C123" s="246"/>
    </row>
    <row r="151" spans="1:1">
      <c r="A151" s="249"/>
    </row>
    <row r="187" spans="1:1">
      <c r="A187" s="248"/>
    </row>
    <row r="238" spans="1:1">
      <c r="A238" s="248"/>
    </row>
    <row r="287" spans="1:1">
      <c r="A287" s="248"/>
    </row>
    <row r="314" spans="1:1">
      <c r="A314" s="249"/>
    </row>
    <row r="364" spans="1:1">
      <c r="A364" s="248"/>
    </row>
    <row r="388" spans="1:1">
      <c r="A388" s="249"/>
    </row>
    <row r="416" spans="1:1">
      <c r="A416" s="249"/>
    </row>
    <row r="444" spans="1:1">
      <c r="A444" s="249"/>
    </row>
    <row r="468" spans="1:1">
      <c r="A468" s="249"/>
    </row>
    <row r="497" spans="1:1">
      <c r="A497" s="249"/>
    </row>
    <row r="526" spans="1:1">
      <c r="A526" s="249"/>
    </row>
    <row r="575" spans="1:1">
      <c r="A575" s="248"/>
    </row>
    <row r="606" spans="1:1">
      <c r="A606" s="248"/>
    </row>
    <row r="650" spans="1:1">
      <c r="A650" s="248"/>
    </row>
    <row r="686" spans="1:1">
      <c r="A686" s="249"/>
    </row>
    <row r="725" spans="1:1">
      <c r="A725" s="248"/>
    </row>
    <row r="754" spans="1:1">
      <c r="A754" s="248"/>
    </row>
    <row r="793" spans="1:1">
      <c r="A793" s="248"/>
    </row>
    <row r="832" spans="1:1">
      <c r="A832" s="248"/>
    </row>
    <row r="860" spans="1:1">
      <c r="A860" s="248"/>
    </row>
    <row r="900" spans="1:1">
      <c r="A900" s="248"/>
    </row>
    <row r="940" spans="1:1">
      <c r="A940" s="248"/>
    </row>
    <row r="969" spans="1:1">
      <c r="A969" s="24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5.75"/>
  <cols>
    <col min="1" max="1" width="1.25" style="90" customWidth="1"/>
    <col min="2" max="34" width="3.5" style="90" customWidth="1"/>
    <col min="35" max="16384" width="4" style="90"/>
  </cols>
  <sheetData>
    <row r="2" spans="1:37">
      <c r="A2" s="90" t="s">
        <v>150</v>
      </c>
    </row>
    <row r="3" spans="1:37" ht="6.75" customHeight="1"/>
    <row r="4" spans="1:37">
      <c r="B4" s="90" t="s">
        <v>151</v>
      </c>
    </row>
    <row r="5" spans="1:37" ht="7.5" customHeight="1"/>
    <row r="6" spans="1:37" s="91" customFormat="1" ht="24" customHeight="1">
      <c r="F6" s="252" t="s">
        <v>152</v>
      </c>
      <c r="G6" s="253"/>
      <c r="H6" s="253"/>
      <c r="I6" s="253"/>
      <c r="J6" s="253"/>
      <c r="K6" s="253"/>
      <c r="L6" s="254"/>
      <c r="M6" s="360"/>
      <c r="N6" s="361"/>
      <c r="O6" s="361"/>
      <c r="P6" s="361"/>
      <c r="Q6" s="361"/>
      <c r="R6" s="361"/>
      <c r="S6" s="361"/>
      <c r="T6" s="361"/>
      <c r="U6" s="361"/>
      <c r="V6" s="361"/>
      <c r="W6" s="361"/>
      <c r="X6" s="361"/>
      <c r="Y6" s="362"/>
      <c r="AA6" s="91" t="s">
        <v>153</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363" t="s">
        <v>154</v>
      </c>
      <c r="AB11" s="364"/>
      <c r="AC11" s="364"/>
      <c r="AD11" s="364"/>
      <c r="AE11" s="364"/>
      <c r="AF11" s="364"/>
      <c r="AG11" s="364"/>
      <c r="AH11" s="364"/>
      <c r="AI11" s="365"/>
      <c r="AK11" s="96"/>
    </row>
    <row r="12" spans="1:37">
      <c r="B12" s="95"/>
      <c r="D12" s="95"/>
      <c r="I12" s="95" t="s">
        <v>155</v>
      </c>
      <c r="L12" s="96"/>
      <c r="M12" s="90" t="s">
        <v>156</v>
      </c>
      <c r="P12" s="96"/>
      <c r="Q12" s="95" t="s">
        <v>157</v>
      </c>
      <c r="T12" s="96"/>
      <c r="U12" s="95" t="s">
        <v>158</v>
      </c>
      <c r="Y12" s="90" t="s">
        <v>159</v>
      </c>
      <c r="AA12" s="366"/>
      <c r="AB12" s="367"/>
      <c r="AC12" s="367"/>
      <c r="AD12" s="367"/>
      <c r="AE12" s="367"/>
      <c r="AF12" s="367"/>
      <c r="AG12" s="367"/>
      <c r="AH12" s="367"/>
      <c r="AI12" s="368"/>
      <c r="AK12" s="96"/>
    </row>
    <row r="13" spans="1:37" ht="6.75" customHeight="1">
      <c r="B13" s="95"/>
      <c r="D13" s="95"/>
      <c r="I13" s="95"/>
      <c r="L13" s="96"/>
      <c r="P13" s="96"/>
      <c r="Q13" s="95"/>
      <c r="T13" s="96"/>
      <c r="U13" s="95"/>
      <c r="Z13" s="96"/>
      <c r="AA13" s="97"/>
      <c r="AB13" s="255"/>
      <c r="AC13" s="255"/>
      <c r="AD13" s="255"/>
      <c r="AE13" s="369" t="s">
        <v>160</v>
      </c>
      <c r="AF13" s="369"/>
      <c r="AG13" s="369"/>
      <c r="AH13" s="369"/>
      <c r="AI13" s="98"/>
      <c r="AK13" s="96"/>
    </row>
    <row r="14" spans="1:37">
      <c r="B14" s="95"/>
      <c r="D14" s="95"/>
      <c r="I14" s="95"/>
      <c r="K14" s="90" t="s">
        <v>159</v>
      </c>
      <c r="L14" s="96"/>
      <c r="O14" s="90" t="s">
        <v>159</v>
      </c>
      <c r="P14" s="96"/>
      <c r="Q14" s="95"/>
      <c r="S14" s="90" t="s">
        <v>159</v>
      </c>
      <c r="T14" s="96"/>
      <c r="U14" s="95" t="s">
        <v>161</v>
      </c>
      <c r="Z14" s="96"/>
      <c r="AA14" s="95"/>
      <c r="AE14" s="370"/>
      <c r="AF14" s="370"/>
      <c r="AG14" s="370"/>
      <c r="AH14" s="370"/>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370"/>
      <c r="AF15" s="370"/>
      <c r="AG15" s="370"/>
      <c r="AH15" s="370"/>
      <c r="AK15" s="96"/>
    </row>
    <row r="16" spans="1:37">
      <c r="B16" s="95"/>
      <c r="D16" s="95"/>
      <c r="L16" s="96"/>
      <c r="AE16" s="370"/>
      <c r="AF16" s="370"/>
      <c r="AG16" s="370"/>
      <c r="AH16" s="370"/>
      <c r="AK16" s="96"/>
    </row>
    <row r="17" spans="2:37">
      <c r="B17" s="95"/>
      <c r="D17" s="95"/>
      <c r="L17" s="96"/>
      <c r="AE17" s="370"/>
      <c r="AF17" s="370"/>
      <c r="AG17" s="370"/>
      <c r="AH17" s="370"/>
      <c r="AI17" s="96"/>
      <c r="AK17" s="96"/>
    </row>
    <row r="18" spans="2:37">
      <c r="B18" s="95"/>
      <c r="D18" s="95"/>
      <c r="L18" s="96"/>
      <c r="AE18" s="371"/>
      <c r="AF18" s="371"/>
      <c r="AG18" s="371"/>
      <c r="AH18" s="371"/>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162</v>
      </c>
      <c r="J20" s="102" t="s">
        <v>159</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163</v>
      </c>
      <c r="L22" s="96"/>
      <c r="W22" s="96"/>
      <c r="X22" s="95" t="s">
        <v>164</v>
      </c>
      <c r="Z22" s="96"/>
      <c r="AD22" s="95"/>
      <c r="AI22" s="96"/>
      <c r="AK22" s="96"/>
    </row>
    <row r="23" spans="2:37">
      <c r="B23" s="95"/>
      <c r="D23" s="95"/>
      <c r="L23" s="96"/>
      <c r="O23" s="90" t="s">
        <v>165</v>
      </c>
      <c r="R23" s="102" t="s">
        <v>159</v>
      </c>
      <c r="W23" s="96"/>
      <c r="X23" s="95"/>
      <c r="Z23" s="96" t="s">
        <v>159</v>
      </c>
      <c r="AD23" s="95"/>
      <c r="AE23" s="90" t="s">
        <v>166</v>
      </c>
      <c r="AH23" s="102" t="s">
        <v>159</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167</v>
      </c>
    </row>
    <row r="33" spans="2:2" s="104" customFormat="1">
      <c r="B33" s="103" t="s">
        <v>168</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169</v>
      </c>
    </row>
    <row r="3" spans="2:37">
      <c r="B3" s="107"/>
    </row>
    <row r="4" spans="2:37" ht="13.5" customHeight="1">
      <c r="B4" s="106" t="s">
        <v>170</v>
      </c>
      <c r="X4" s="108" t="s">
        <v>171</v>
      </c>
    </row>
    <row r="5" spans="2:37" ht="6.75" customHeight="1">
      <c r="B5" s="106"/>
      <c r="W5" s="108"/>
      <c r="AJ5" s="124"/>
      <c r="AK5" s="124"/>
    </row>
    <row r="6" spans="2:37" ht="13.5" customHeight="1">
      <c r="X6" s="106" t="s">
        <v>172</v>
      </c>
      <c r="AJ6" s="124"/>
      <c r="AK6" s="124"/>
    </row>
    <row r="7" spans="2:37" ht="6.75" customHeight="1">
      <c r="W7" s="106"/>
      <c r="AJ7" s="124"/>
      <c r="AK7" s="124"/>
    </row>
    <row r="8" spans="2:37" ht="14.25" customHeight="1">
      <c r="B8" s="106" t="s">
        <v>173</v>
      </c>
      <c r="AB8" s="106" t="s">
        <v>174</v>
      </c>
      <c r="AJ8" s="124"/>
      <c r="AK8" s="124"/>
    </row>
    <row r="9" spans="2:37" ht="14.25" customHeight="1">
      <c r="B9" s="107"/>
      <c r="AJ9" s="124"/>
      <c r="AK9" s="124"/>
    </row>
    <row r="10" spans="2:37" ht="18" customHeight="1">
      <c r="B10" s="372" t="s">
        <v>175</v>
      </c>
      <c r="C10" s="372" t="s">
        <v>176</v>
      </c>
      <c r="D10" s="372" t="s">
        <v>177</v>
      </c>
      <c r="E10" s="378" t="s">
        <v>178</v>
      </c>
      <c r="F10" s="379"/>
      <c r="G10" s="379"/>
      <c r="H10" s="379"/>
      <c r="I10" s="379"/>
      <c r="J10" s="379"/>
      <c r="K10" s="380"/>
      <c r="L10" s="378" t="s">
        <v>179</v>
      </c>
      <c r="M10" s="379"/>
      <c r="N10" s="379"/>
      <c r="O10" s="379"/>
      <c r="P10" s="379"/>
      <c r="Q10" s="379"/>
      <c r="R10" s="380"/>
      <c r="S10" s="378" t="s">
        <v>180</v>
      </c>
      <c r="T10" s="379"/>
      <c r="U10" s="379"/>
      <c r="V10" s="379"/>
      <c r="W10" s="379"/>
      <c r="X10" s="379"/>
      <c r="Y10" s="380"/>
      <c r="Z10" s="378" t="s">
        <v>181</v>
      </c>
      <c r="AA10" s="379"/>
      <c r="AB10" s="379"/>
      <c r="AC10" s="379"/>
      <c r="AD10" s="379"/>
      <c r="AE10" s="379"/>
      <c r="AF10" s="383"/>
      <c r="AG10" s="384" t="s">
        <v>182</v>
      </c>
      <c r="AH10" s="372" t="s">
        <v>183</v>
      </c>
      <c r="AI10" s="372" t="s">
        <v>184</v>
      </c>
      <c r="AJ10" s="124"/>
      <c r="AK10" s="124"/>
    </row>
    <row r="11" spans="2:37" ht="18" customHeight="1">
      <c r="B11" s="376"/>
      <c r="C11" s="376"/>
      <c r="D11" s="376"/>
      <c r="E11" s="299">
        <v>1</v>
      </c>
      <c r="F11" s="299">
        <v>2</v>
      </c>
      <c r="G11" s="299">
        <v>3</v>
      </c>
      <c r="H11" s="299">
        <v>4</v>
      </c>
      <c r="I11" s="299">
        <v>5</v>
      </c>
      <c r="J11" s="299">
        <v>6</v>
      </c>
      <c r="K11" s="299">
        <v>7</v>
      </c>
      <c r="L11" s="299">
        <v>8</v>
      </c>
      <c r="M11" s="299">
        <v>9</v>
      </c>
      <c r="N11" s="299">
        <v>10</v>
      </c>
      <c r="O11" s="299">
        <v>11</v>
      </c>
      <c r="P11" s="299">
        <v>12</v>
      </c>
      <c r="Q11" s="299">
        <v>13</v>
      </c>
      <c r="R11" s="299">
        <v>14</v>
      </c>
      <c r="S11" s="299">
        <v>15</v>
      </c>
      <c r="T11" s="299">
        <v>16</v>
      </c>
      <c r="U11" s="299">
        <v>17</v>
      </c>
      <c r="V11" s="299">
        <v>18</v>
      </c>
      <c r="W11" s="299">
        <v>19</v>
      </c>
      <c r="X11" s="299">
        <v>20</v>
      </c>
      <c r="Y11" s="299">
        <v>21</v>
      </c>
      <c r="Z11" s="299">
        <v>22</v>
      </c>
      <c r="AA11" s="299">
        <v>23</v>
      </c>
      <c r="AB11" s="299">
        <v>24</v>
      </c>
      <c r="AC11" s="299">
        <v>25</v>
      </c>
      <c r="AD11" s="299">
        <v>26</v>
      </c>
      <c r="AE11" s="299">
        <v>27</v>
      </c>
      <c r="AF11" s="258">
        <v>28</v>
      </c>
      <c r="AG11" s="385"/>
      <c r="AH11" s="373"/>
      <c r="AI11" s="373"/>
      <c r="AJ11" s="124"/>
      <c r="AK11" s="124"/>
    </row>
    <row r="12" spans="2:37" ht="18" customHeight="1">
      <c r="B12" s="377"/>
      <c r="C12" s="377"/>
      <c r="D12" s="377"/>
      <c r="E12" s="299" t="s">
        <v>185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386"/>
      <c r="AH12" s="374"/>
      <c r="AI12" s="374"/>
      <c r="AJ12" s="124"/>
      <c r="AK12" s="124"/>
    </row>
    <row r="13" spans="2:37" ht="18" customHeight="1">
      <c r="B13" s="375" t="s">
        <v>186</v>
      </c>
      <c r="C13" s="375"/>
      <c r="D13" s="375"/>
      <c r="E13" s="257" t="s">
        <v>187</v>
      </c>
      <c r="F13" s="257" t="s">
        <v>187</v>
      </c>
      <c r="G13" s="257" t="s">
        <v>188</v>
      </c>
      <c r="H13" s="257" t="s">
        <v>189</v>
      </c>
      <c r="I13" s="257" t="s">
        <v>190</v>
      </c>
      <c r="J13" s="257" t="s">
        <v>187</v>
      </c>
      <c r="K13" s="257" t="s">
        <v>190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375" t="s">
        <v>191</v>
      </c>
      <c r="C14" s="375"/>
      <c r="D14" s="375"/>
      <c r="E14" s="257" t="s">
        <v>192</v>
      </c>
      <c r="F14" s="257" t="s">
        <v>192</v>
      </c>
      <c r="G14" s="257" t="s">
        <v>192</v>
      </c>
      <c r="H14" s="257" t="s">
        <v>193</v>
      </c>
      <c r="I14" s="257" t="s">
        <v>193</v>
      </c>
      <c r="J14" s="257" t="s">
        <v>194</v>
      </c>
      <c r="K14" s="257" t="s">
        <v>194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105"/>
      <c r="AG15" s="113"/>
      <c r="AH15" s="114"/>
      <c r="AI15" s="114"/>
    </row>
    <row r="16" spans="2:37" ht="18" customHeight="1">
      <c r="B16" s="114"/>
      <c r="C16" s="114"/>
      <c r="D16" s="114"/>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105"/>
      <c r="AG16" s="113"/>
      <c r="AH16" s="114"/>
      <c r="AI16" s="114"/>
    </row>
    <row r="17" spans="2:37" ht="18" customHeight="1">
      <c r="B17" s="114"/>
      <c r="C17" s="114"/>
      <c r="D17" s="114"/>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105"/>
      <c r="AG17" s="113"/>
      <c r="AH17" s="114"/>
      <c r="AI17" s="114"/>
    </row>
    <row r="18" spans="2:37" ht="18" customHeight="1">
      <c r="B18" s="114"/>
      <c r="C18" s="114"/>
      <c r="D18" s="114"/>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105"/>
      <c r="AG18" s="113"/>
      <c r="AH18" s="114"/>
      <c r="AI18" s="114"/>
    </row>
    <row r="19" spans="2:37" ht="18" customHeight="1">
      <c r="B19" s="114"/>
      <c r="C19" s="114"/>
      <c r="D19" s="114"/>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105"/>
      <c r="AG19" s="113"/>
      <c r="AH19" s="114"/>
      <c r="AI19" s="114"/>
    </row>
    <row r="20" spans="2:37" ht="18" customHeight="1">
      <c r="B20" s="114"/>
      <c r="C20" s="114"/>
      <c r="D20" s="114"/>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105"/>
      <c r="AG20" s="113"/>
      <c r="AH20" s="114"/>
      <c r="AI20" s="114"/>
    </row>
    <row r="21" spans="2:37" ht="18" customHeight="1">
      <c r="B21" s="114"/>
      <c r="C21" s="114"/>
      <c r="D21" s="114"/>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105"/>
      <c r="AG21" s="113"/>
      <c r="AH21" s="114"/>
      <c r="AI21" s="114"/>
    </row>
    <row r="22" spans="2:37" ht="18" customHeight="1">
      <c r="B22" s="114"/>
      <c r="C22" s="114"/>
      <c r="D22" s="114"/>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113"/>
      <c r="AH22" s="114"/>
      <c r="AI22" s="114"/>
    </row>
    <row r="23" spans="2:37" ht="18" customHeight="1">
      <c r="B23" s="114"/>
      <c r="C23" s="114"/>
      <c r="D23" s="114"/>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113"/>
      <c r="AH23" s="114"/>
      <c r="AI23" s="114"/>
    </row>
    <row r="24" spans="2:37" ht="18" customHeight="1" thickBot="1">
      <c r="B24" s="115"/>
      <c r="D24" s="115"/>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113"/>
      <c r="AH24" s="114"/>
      <c r="AI24" s="114"/>
    </row>
    <row r="25" spans="2:37" ht="18" customHeight="1" thickTop="1">
      <c r="B25" s="381" t="s">
        <v>195</v>
      </c>
      <c r="C25" s="382" t="s">
        <v>196</v>
      </c>
      <c r="D25" s="382"/>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I25" s="58"/>
    </row>
    <row r="26" spans="2:37" ht="30" customHeight="1">
      <c r="B26" s="375"/>
      <c r="C26" s="375" t="s">
        <v>197</v>
      </c>
      <c r="D26" s="37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c r="B28" s="118" t="s">
        <v>198</v>
      </c>
      <c r="E28" s="119"/>
      <c r="AI28" s="120"/>
      <c r="AJ28" s="121"/>
      <c r="AK28" s="121"/>
    </row>
    <row r="29" spans="2:37" ht="6" customHeight="1">
      <c r="B29" s="118"/>
      <c r="AI29" s="89"/>
    </row>
    <row r="30" spans="2:37">
      <c r="B30" s="118" t="s">
        <v>199</v>
      </c>
      <c r="AI30" s="89"/>
    </row>
    <row r="31" spans="2:37">
      <c r="B31" s="118" t="s">
        <v>200</v>
      </c>
      <c r="AI31" s="89"/>
    </row>
    <row r="32" spans="2:37" ht="6.75" customHeight="1">
      <c r="B32" s="118"/>
      <c r="AI32" s="89"/>
    </row>
    <row r="33" spans="2:35">
      <c r="B33" s="118" t="s">
        <v>201</v>
      </c>
      <c r="AI33" s="89"/>
    </row>
    <row r="34" spans="2:35">
      <c r="B34" s="118" t="s">
        <v>200</v>
      </c>
      <c r="AI34" s="89"/>
    </row>
    <row r="35" spans="2:35" ht="6.75" customHeight="1">
      <c r="B35" s="118"/>
      <c r="AI35" s="89"/>
    </row>
    <row r="36" spans="2:35">
      <c r="B36" s="118" t="s">
        <v>202</v>
      </c>
      <c r="AI36" s="89"/>
    </row>
    <row r="37" spans="2:35">
      <c r="B37" s="118" t="s">
        <v>200</v>
      </c>
      <c r="AI37" s="89"/>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269" t="s">
        <v>203</v>
      </c>
    </row>
    <row r="42" spans="2:35">
      <c r="B42" s="269" t="s">
        <v>204</v>
      </c>
    </row>
    <row r="43" spans="2:35">
      <c r="B43" s="269" t="s">
        <v>205</v>
      </c>
    </row>
    <row r="44" spans="2:35">
      <c r="B44" s="269" t="s">
        <v>206</v>
      </c>
    </row>
    <row r="45" spans="2:35">
      <c r="B45" s="269" t="s">
        <v>207</v>
      </c>
    </row>
    <row r="46" spans="2:35">
      <c r="B46" s="269" t="s">
        <v>208</v>
      </c>
    </row>
    <row r="47" spans="2:35">
      <c r="B47" s="269" t="s">
        <v>209</v>
      </c>
    </row>
    <row r="48" spans="2:35">
      <c r="B48" s="269" t="s">
        <v>210</v>
      </c>
    </row>
    <row r="49" spans="2:2">
      <c r="B49" s="269" t="s">
        <v>211</v>
      </c>
    </row>
    <row r="50" spans="2:2">
      <c r="B50" s="269" t="s">
        <v>212</v>
      </c>
    </row>
    <row r="51" spans="2:2">
      <c r="B51" s="123" t="s">
        <v>213</v>
      </c>
    </row>
    <row r="52" spans="2:2">
      <c r="B52" s="269" t="s">
        <v>214</v>
      </c>
    </row>
    <row r="53" spans="2:2">
      <c r="B53" s="269" t="s">
        <v>215</v>
      </c>
    </row>
    <row r="54" spans="2:2">
      <c r="B54" s="269" t="s">
        <v>216</v>
      </c>
    </row>
    <row r="55" spans="2:2">
      <c r="B55" s="269" t="s">
        <v>217</v>
      </c>
    </row>
    <row r="56" spans="2:2">
      <c r="B56" s="269" t="s">
        <v>218</v>
      </c>
    </row>
    <row r="57" spans="2:2">
      <c r="B57" s="269" t="s">
        <v>219</v>
      </c>
    </row>
    <row r="58" spans="2:2">
      <c r="B58" s="269" t="s">
        <v>220</v>
      </c>
    </row>
    <row r="59" spans="2:2">
      <c r="B59" s="269" t="s">
        <v>221</v>
      </c>
    </row>
    <row r="60" spans="2:2">
      <c r="B60" s="269" t="s">
        <v>222</v>
      </c>
    </row>
    <row r="61" spans="2:2">
      <c r="B61" s="269" t="s">
        <v>223</v>
      </c>
    </row>
    <row r="62" spans="2:2">
      <c r="B62" s="269"/>
    </row>
    <row r="63" spans="2:2">
      <c r="B63" s="269"/>
    </row>
    <row r="64" spans="2:2">
      <c r="B64" s="269"/>
    </row>
    <row r="65" spans="2:2">
      <c r="B65" s="269"/>
    </row>
    <row r="66" spans="2:2">
      <c r="B66" s="269"/>
    </row>
    <row r="67" spans="2:2">
      <c r="B67" s="269"/>
    </row>
    <row r="68" spans="2:2">
      <c r="B68" s="269"/>
    </row>
    <row r="69" spans="2:2">
      <c r="B69" s="269"/>
    </row>
    <row r="70" spans="2:2">
      <c r="B70" s="269"/>
    </row>
    <row r="71" spans="2:2">
      <c r="B71" s="269"/>
    </row>
    <row r="72" spans="2:2">
      <c r="B72" s="269"/>
    </row>
    <row r="73" spans="2:2">
      <c r="B73" s="269"/>
    </row>
    <row r="74" spans="2:2">
      <c r="B74" s="269"/>
    </row>
    <row r="75" spans="2:2">
      <c r="B75" s="269"/>
    </row>
    <row r="76" spans="2:2">
      <c r="B76" s="269"/>
    </row>
    <row r="77" spans="2:2">
      <c r="B77" s="269"/>
    </row>
    <row r="78" spans="2:2">
      <c r="B78" s="269"/>
    </row>
    <row r="79" spans="2:2">
      <c r="B79" s="269"/>
    </row>
    <row r="80" spans="2:2">
      <c r="B80" s="269"/>
    </row>
    <row r="81" spans="2:12">
      <c r="B81" s="269"/>
    </row>
    <row r="82" spans="2:12">
      <c r="B82" s="269"/>
      <c r="L82" s="187"/>
    </row>
    <row r="83" spans="2:12">
      <c r="B83" s="269"/>
    </row>
    <row r="84" spans="2:12">
      <c r="B84" s="269"/>
    </row>
    <row r="85" spans="2:12">
      <c r="B85" s="269"/>
    </row>
    <row r="86" spans="2:12">
      <c r="B86" s="269"/>
    </row>
    <row r="87" spans="2:12">
      <c r="B87" s="269"/>
    </row>
    <row r="88" spans="2:12">
      <c r="B88" s="269"/>
    </row>
    <row r="89" spans="2:12">
      <c r="B89" s="26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c r="B1" s="139" t="s">
        <v>469</v>
      </c>
      <c r="K1" s="140" t="s">
        <v>53</v>
      </c>
      <c r="L1" s="387"/>
      <c r="M1" s="387"/>
      <c r="N1" s="141" t="s">
        <v>54</v>
      </c>
      <c r="O1" s="262"/>
      <c r="P1" s="141" t="s">
        <v>55</v>
      </c>
      <c r="Q1" s="262"/>
      <c r="R1" s="141" t="s">
        <v>132</v>
      </c>
    </row>
    <row r="2" spans="2:24" ht="18.75">
      <c r="B2" s="388" t="s">
        <v>470</v>
      </c>
      <c r="C2" s="388"/>
      <c r="D2" s="388"/>
      <c r="E2" s="388"/>
      <c r="F2" s="388"/>
      <c r="G2" s="388"/>
      <c r="H2" s="388"/>
      <c r="I2" s="388"/>
      <c r="J2" s="388"/>
      <c r="K2" s="388"/>
      <c r="L2" s="388"/>
      <c r="M2" s="388"/>
      <c r="N2" s="388"/>
      <c r="O2" s="388"/>
      <c r="P2" s="388"/>
      <c r="Q2" s="388"/>
      <c r="R2" s="388"/>
    </row>
    <row r="3" spans="2:24" ht="7.5" customHeight="1">
      <c r="B3" s="263"/>
      <c r="C3" s="263"/>
      <c r="D3" s="263"/>
      <c r="E3" s="263"/>
      <c r="F3" s="263"/>
      <c r="G3" s="263"/>
      <c r="H3" s="263"/>
      <c r="I3" s="263"/>
      <c r="J3" s="263"/>
      <c r="K3" s="263"/>
      <c r="L3" s="263"/>
      <c r="M3" s="263"/>
      <c r="N3" s="263"/>
      <c r="O3" s="263"/>
      <c r="P3" s="263"/>
      <c r="Q3" s="263"/>
      <c r="R3" s="263"/>
    </row>
    <row r="4" spans="2:24" ht="24.95" customHeight="1">
      <c r="I4" s="140" t="s">
        <v>288</v>
      </c>
      <c r="J4" s="389"/>
      <c r="K4" s="389"/>
      <c r="L4" s="389"/>
      <c r="M4" s="389"/>
      <c r="N4" s="389"/>
      <c r="O4" s="389"/>
      <c r="P4" s="389"/>
      <c r="Q4" s="389"/>
      <c r="R4" s="389"/>
    </row>
    <row r="5" spans="2:24" ht="24.95" customHeight="1">
      <c r="I5" s="140" t="s">
        <v>135</v>
      </c>
      <c r="J5" s="390"/>
      <c r="K5" s="390"/>
      <c r="L5" s="390"/>
      <c r="M5" s="390"/>
      <c r="N5" s="390"/>
      <c r="O5" s="390"/>
      <c r="P5" s="390"/>
      <c r="Q5" s="390"/>
      <c r="R5" s="390"/>
    </row>
    <row r="6" spans="2:24" ht="24.95" customHeight="1">
      <c r="I6" s="140" t="s">
        <v>471</v>
      </c>
      <c r="J6" s="390"/>
      <c r="K6" s="390"/>
      <c r="L6" s="390"/>
      <c r="M6" s="390"/>
      <c r="N6" s="390"/>
      <c r="O6" s="390"/>
      <c r="P6" s="390"/>
      <c r="Q6" s="390"/>
      <c r="R6" s="390"/>
    </row>
    <row r="7" spans="2:24" ht="9" customHeight="1">
      <c r="I7" s="140"/>
      <c r="J7" s="142"/>
      <c r="K7" s="142"/>
      <c r="L7" s="142"/>
      <c r="M7" s="142"/>
      <c r="N7" s="142"/>
      <c r="O7" s="142"/>
      <c r="P7" s="142"/>
      <c r="Q7" s="142"/>
      <c r="R7" s="142"/>
    </row>
    <row r="8" spans="2:24">
      <c r="B8" s="391" t="s">
        <v>472</v>
      </c>
      <c r="C8" s="391"/>
      <c r="D8" s="391"/>
      <c r="E8" s="143"/>
      <c r="F8" s="392" t="s">
        <v>473</v>
      </c>
      <c r="G8" s="392"/>
      <c r="H8" s="392"/>
      <c r="I8" s="392"/>
    </row>
    <row r="9" spans="2:24" hidden="1">
      <c r="E9" s="143"/>
      <c r="F9" s="393" t="s">
        <v>224</v>
      </c>
      <c r="G9" s="393"/>
      <c r="H9" s="393"/>
      <c r="I9" s="393"/>
    </row>
    <row r="10" spans="2:24" ht="9" customHeight="1"/>
    <row r="11" spans="2:24">
      <c r="B11" s="144" t="s">
        <v>474</v>
      </c>
      <c r="F11" s="394" t="s">
        <v>225</v>
      </c>
      <c r="G11" s="394"/>
      <c r="H11" s="394"/>
      <c r="I11" s="394"/>
      <c r="J11" s="140" t="s">
        <v>475</v>
      </c>
      <c r="K11" s="264"/>
    </row>
    <row r="12" spans="2:24" ht="9" customHeight="1"/>
    <row r="13" spans="2:24">
      <c r="B13" s="144" t="s">
        <v>476</v>
      </c>
    </row>
    <row r="14" spans="2:24">
      <c r="B14" s="262" t="s">
        <v>5</v>
      </c>
      <c r="C14" s="395" t="s">
        <v>477</v>
      </c>
      <c r="D14" s="395"/>
      <c r="E14" s="395"/>
      <c r="F14" s="395"/>
      <c r="G14" s="395"/>
      <c r="H14" s="395"/>
      <c r="I14" s="395"/>
      <c r="J14" s="395"/>
      <c r="K14" s="395"/>
      <c r="M14" s="396" t="s">
        <v>478</v>
      </c>
      <c r="N14" s="397"/>
      <c r="O14" s="397"/>
      <c r="P14" s="397"/>
      <c r="Q14" s="397"/>
      <c r="R14" s="398"/>
    </row>
    <row r="15" spans="2:24" ht="80.099999999999994" customHeight="1">
      <c r="B15" s="145"/>
      <c r="C15" s="399" t="s">
        <v>479</v>
      </c>
      <c r="D15" s="399"/>
      <c r="E15" s="145"/>
      <c r="F15" s="400" t="s">
        <v>480</v>
      </c>
      <c r="G15" s="400"/>
      <c r="H15" s="401" t="s">
        <v>481</v>
      </c>
      <c r="I15" s="401"/>
      <c r="J15" s="399" t="s">
        <v>482</v>
      </c>
      <c r="K15" s="399"/>
      <c r="M15" s="402" t="str">
        <f>F8</f>
        <v>介護福祉士</v>
      </c>
      <c r="N15" s="403"/>
      <c r="O15" s="404"/>
      <c r="P15" s="402" t="str">
        <f>F9</f>
        <v>介護職員</v>
      </c>
      <c r="Q15" s="403"/>
      <c r="R15" s="404"/>
    </row>
    <row r="16" spans="2:24" ht="26.1" customHeight="1">
      <c r="B16" s="208" t="s">
        <v>226</v>
      </c>
      <c r="C16" s="405"/>
      <c r="D16" s="406" t="s">
        <v>331</v>
      </c>
      <c r="E16" s="147" t="str">
        <f>$F$8</f>
        <v>介護福祉士</v>
      </c>
      <c r="F16" s="148"/>
      <c r="G16" s="149" t="s">
        <v>256</v>
      </c>
      <c r="H16" s="148"/>
      <c r="I16" s="149" t="s">
        <v>331</v>
      </c>
      <c r="J16" s="148"/>
      <c r="K16" s="149" t="s">
        <v>331</v>
      </c>
      <c r="M16" s="408" t="str">
        <f>IF(C16="","",F16+ROUNDDOWN((H16+J16)/C16,1))</f>
        <v/>
      </c>
      <c r="N16" s="409"/>
      <c r="O16" s="410"/>
      <c r="P16" s="408" t="str">
        <f>IF(C16="","",F17+ROUNDDOWN((H17+J17)/C16,1))</f>
        <v/>
      </c>
      <c r="Q16" s="409"/>
      <c r="R16" s="410"/>
      <c r="V16" s="137"/>
      <c r="W16" s="138" t="s">
        <v>483</v>
      </c>
      <c r="X16" s="138" t="s">
        <v>484</v>
      </c>
    </row>
    <row r="17" spans="2:24" ht="26.1" customHeight="1">
      <c r="B17" s="261" t="s">
        <v>485</v>
      </c>
      <c r="C17" s="405"/>
      <c r="D17" s="407"/>
      <c r="E17" s="150" t="str">
        <f>$F$9</f>
        <v>介護職員</v>
      </c>
      <c r="F17" s="151"/>
      <c r="G17" s="152" t="s">
        <v>256</v>
      </c>
      <c r="H17" s="151"/>
      <c r="I17" s="152" t="s">
        <v>331</v>
      </c>
      <c r="J17" s="151"/>
      <c r="K17" s="152" t="s">
        <v>331</v>
      </c>
      <c r="M17" s="411"/>
      <c r="N17" s="412"/>
      <c r="O17" s="413"/>
      <c r="P17" s="411"/>
      <c r="Q17" s="412"/>
      <c r="R17" s="413"/>
      <c r="V17" s="414" t="s">
        <v>486</v>
      </c>
      <c r="W17" s="137" t="s">
        <v>473</v>
      </c>
      <c r="X17" s="137" t="s">
        <v>487</v>
      </c>
    </row>
    <row r="18" spans="2:24" ht="26.1" customHeight="1">
      <c r="B18" s="146"/>
      <c r="C18" s="405"/>
      <c r="D18" s="406" t="s">
        <v>331</v>
      </c>
      <c r="E18" s="153" t="str">
        <f>$F$8</f>
        <v>介護福祉士</v>
      </c>
      <c r="F18" s="154"/>
      <c r="G18" s="155" t="s">
        <v>256</v>
      </c>
      <c r="H18" s="148"/>
      <c r="I18" s="155" t="s">
        <v>331</v>
      </c>
      <c r="J18" s="148"/>
      <c r="K18" s="155" t="s">
        <v>331</v>
      </c>
      <c r="M18" s="408" t="str">
        <f>IF(C18="","",F18+ROUNDDOWN((H18+J18)/C18,1))</f>
        <v/>
      </c>
      <c r="N18" s="409"/>
      <c r="O18" s="410"/>
      <c r="P18" s="408" t="str">
        <f>IF(C18="","",F19+ROUNDDOWN((H19+J19)/C18,1))</f>
        <v/>
      </c>
      <c r="Q18" s="409"/>
      <c r="R18" s="410"/>
      <c r="V18" s="415"/>
      <c r="W18" s="137" t="s">
        <v>488</v>
      </c>
      <c r="X18" s="137" t="s">
        <v>489</v>
      </c>
    </row>
    <row r="19" spans="2:24" ht="26.1" customHeight="1">
      <c r="B19" s="261" t="s">
        <v>227</v>
      </c>
      <c r="C19" s="405"/>
      <c r="D19" s="407"/>
      <c r="E19" s="150" t="str">
        <f>$F$9</f>
        <v>介護職員</v>
      </c>
      <c r="F19" s="151"/>
      <c r="G19" s="152" t="s">
        <v>256</v>
      </c>
      <c r="H19" s="151"/>
      <c r="I19" s="152" t="s">
        <v>331</v>
      </c>
      <c r="J19" s="151"/>
      <c r="K19" s="152" t="s">
        <v>331</v>
      </c>
      <c r="M19" s="411"/>
      <c r="N19" s="412"/>
      <c r="O19" s="413"/>
      <c r="P19" s="411"/>
      <c r="Q19" s="412"/>
      <c r="R19" s="413"/>
      <c r="V19" s="415"/>
      <c r="W19" s="137" t="s">
        <v>490</v>
      </c>
      <c r="X19" s="137" t="s">
        <v>491</v>
      </c>
    </row>
    <row r="20" spans="2:24" ht="26.1" customHeight="1">
      <c r="B20" s="146"/>
      <c r="C20" s="405"/>
      <c r="D20" s="406" t="s">
        <v>331</v>
      </c>
      <c r="E20" s="153" t="str">
        <f>$F$8</f>
        <v>介護福祉士</v>
      </c>
      <c r="F20" s="154"/>
      <c r="G20" s="155" t="s">
        <v>256</v>
      </c>
      <c r="H20" s="148"/>
      <c r="I20" s="155" t="s">
        <v>331</v>
      </c>
      <c r="J20" s="148"/>
      <c r="K20" s="155" t="s">
        <v>331</v>
      </c>
      <c r="M20" s="408" t="str">
        <f>IF(C20="","",F20+ROUNDDOWN((H20+J20)/C20,1))</f>
        <v/>
      </c>
      <c r="N20" s="409"/>
      <c r="O20" s="410"/>
      <c r="P20" s="408" t="str">
        <f>IF(C20="","",F21+ROUNDDOWN((H21+J21)/C20,1))</f>
        <v/>
      </c>
      <c r="Q20" s="409"/>
      <c r="R20" s="410"/>
      <c r="V20" s="415"/>
      <c r="W20" s="137" t="s">
        <v>491</v>
      </c>
      <c r="X20" s="137" t="s">
        <v>491</v>
      </c>
    </row>
    <row r="21" spans="2:24" ht="26.1" customHeight="1">
      <c r="B21" s="261" t="s">
        <v>228</v>
      </c>
      <c r="C21" s="405"/>
      <c r="D21" s="407"/>
      <c r="E21" s="150" t="str">
        <f>$F$9</f>
        <v>介護職員</v>
      </c>
      <c r="F21" s="151"/>
      <c r="G21" s="152" t="s">
        <v>256</v>
      </c>
      <c r="H21" s="151"/>
      <c r="I21" s="152" t="s">
        <v>331</v>
      </c>
      <c r="J21" s="151"/>
      <c r="K21" s="152" t="s">
        <v>331</v>
      </c>
      <c r="M21" s="411"/>
      <c r="N21" s="412"/>
      <c r="O21" s="413"/>
      <c r="P21" s="411"/>
      <c r="Q21" s="412"/>
      <c r="R21" s="413"/>
      <c r="V21" s="415"/>
      <c r="W21" s="137" t="s">
        <v>491</v>
      </c>
      <c r="X21" s="137" t="s">
        <v>491</v>
      </c>
    </row>
    <row r="22" spans="2:24" ht="26.1" customHeight="1">
      <c r="B22" s="146"/>
      <c r="C22" s="405"/>
      <c r="D22" s="406" t="s">
        <v>331</v>
      </c>
      <c r="E22" s="153" t="str">
        <f>$F$8</f>
        <v>介護福祉士</v>
      </c>
      <c r="F22" s="154"/>
      <c r="G22" s="155" t="s">
        <v>256</v>
      </c>
      <c r="H22" s="148"/>
      <c r="I22" s="155" t="s">
        <v>331</v>
      </c>
      <c r="J22" s="148"/>
      <c r="K22" s="155" t="s">
        <v>331</v>
      </c>
      <c r="M22" s="408" t="str">
        <f>IF(C22="","",F22+ROUNDDOWN((H22+J22)/C22,1))</f>
        <v/>
      </c>
      <c r="N22" s="409"/>
      <c r="O22" s="410"/>
      <c r="P22" s="408" t="str">
        <f>IF(C22="","",F23+ROUNDDOWN((H23+J23)/C22,1))</f>
        <v/>
      </c>
      <c r="Q22" s="409"/>
      <c r="R22" s="410"/>
      <c r="V22" s="416"/>
      <c r="W22" s="137" t="s">
        <v>491</v>
      </c>
      <c r="X22" s="137" t="s">
        <v>491</v>
      </c>
    </row>
    <row r="23" spans="2:24" ht="26.1" customHeight="1">
      <c r="B23" s="261" t="s">
        <v>229</v>
      </c>
      <c r="C23" s="405"/>
      <c r="D23" s="407"/>
      <c r="E23" s="150" t="str">
        <f>$F$9</f>
        <v>介護職員</v>
      </c>
      <c r="F23" s="151"/>
      <c r="G23" s="152" t="s">
        <v>256</v>
      </c>
      <c r="H23" s="151"/>
      <c r="I23" s="152" t="s">
        <v>331</v>
      </c>
      <c r="J23" s="151"/>
      <c r="K23" s="152" t="s">
        <v>331</v>
      </c>
      <c r="M23" s="411"/>
      <c r="N23" s="412"/>
      <c r="O23" s="413"/>
      <c r="P23" s="411"/>
      <c r="Q23" s="412"/>
      <c r="R23" s="413"/>
    </row>
    <row r="24" spans="2:24" ht="26.1" customHeight="1">
      <c r="B24" s="146"/>
      <c r="C24" s="405"/>
      <c r="D24" s="406" t="s">
        <v>331</v>
      </c>
      <c r="E24" s="153" t="str">
        <f>$F$8</f>
        <v>介護福祉士</v>
      </c>
      <c r="F24" s="154"/>
      <c r="G24" s="155" t="s">
        <v>256</v>
      </c>
      <c r="H24" s="148"/>
      <c r="I24" s="155" t="s">
        <v>331</v>
      </c>
      <c r="J24" s="148"/>
      <c r="K24" s="155" t="s">
        <v>331</v>
      </c>
      <c r="M24" s="408" t="str">
        <f>IF(C24="","",F24+ROUNDDOWN((H24+J24)/C24,1))</f>
        <v/>
      </c>
      <c r="N24" s="409"/>
      <c r="O24" s="410"/>
      <c r="P24" s="408" t="str">
        <f>IF(C24="","",F25+ROUNDDOWN((H25+J25)/C24,1))</f>
        <v/>
      </c>
      <c r="Q24" s="409"/>
      <c r="R24" s="410"/>
    </row>
    <row r="25" spans="2:24" ht="26.1" customHeight="1">
      <c r="B25" s="261" t="s">
        <v>230</v>
      </c>
      <c r="C25" s="405"/>
      <c r="D25" s="407"/>
      <c r="E25" s="150" t="str">
        <f>$F$9</f>
        <v>介護職員</v>
      </c>
      <c r="F25" s="151"/>
      <c r="G25" s="152" t="s">
        <v>256</v>
      </c>
      <c r="H25" s="151"/>
      <c r="I25" s="152" t="s">
        <v>331</v>
      </c>
      <c r="J25" s="151"/>
      <c r="K25" s="152" t="s">
        <v>331</v>
      </c>
      <c r="M25" s="411"/>
      <c r="N25" s="412"/>
      <c r="O25" s="413"/>
      <c r="P25" s="411"/>
      <c r="Q25" s="412"/>
      <c r="R25" s="413"/>
    </row>
    <row r="26" spans="2:24" ht="26.1" customHeight="1">
      <c r="B26" s="146"/>
      <c r="C26" s="405"/>
      <c r="D26" s="406" t="s">
        <v>331</v>
      </c>
      <c r="E26" s="153" t="str">
        <f>$F$8</f>
        <v>介護福祉士</v>
      </c>
      <c r="F26" s="154"/>
      <c r="G26" s="155" t="s">
        <v>256</v>
      </c>
      <c r="H26" s="148"/>
      <c r="I26" s="155" t="s">
        <v>331</v>
      </c>
      <c r="J26" s="148"/>
      <c r="K26" s="155" t="s">
        <v>331</v>
      </c>
      <c r="M26" s="408" t="str">
        <f>IF(C26="","",F26+ROUNDDOWN((H26+J26)/C26,1))</f>
        <v/>
      </c>
      <c r="N26" s="409"/>
      <c r="O26" s="410"/>
      <c r="P26" s="408" t="str">
        <f>IF(C26="","",F27+ROUNDDOWN((H27+J27)/C26,1))</f>
        <v/>
      </c>
      <c r="Q26" s="409"/>
      <c r="R26" s="410"/>
    </row>
    <row r="27" spans="2:24" ht="26.1" customHeight="1">
      <c r="B27" s="261" t="s">
        <v>231</v>
      </c>
      <c r="C27" s="405"/>
      <c r="D27" s="407"/>
      <c r="E27" s="150" t="str">
        <f>$F$9</f>
        <v>介護職員</v>
      </c>
      <c r="F27" s="151"/>
      <c r="G27" s="152" t="s">
        <v>256</v>
      </c>
      <c r="H27" s="151"/>
      <c r="I27" s="152" t="s">
        <v>331</v>
      </c>
      <c r="J27" s="151"/>
      <c r="K27" s="152" t="s">
        <v>331</v>
      </c>
      <c r="M27" s="411"/>
      <c r="N27" s="412"/>
      <c r="O27" s="413"/>
      <c r="P27" s="411"/>
      <c r="Q27" s="412"/>
      <c r="R27" s="413"/>
    </row>
    <row r="28" spans="2:24" ht="26.1" customHeight="1">
      <c r="B28" s="146"/>
      <c r="C28" s="405"/>
      <c r="D28" s="406" t="s">
        <v>331</v>
      </c>
      <c r="E28" s="153" t="str">
        <f>$F$8</f>
        <v>介護福祉士</v>
      </c>
      <c r="F28" s="154"/>
      <c r="G28" s="155" t="s">
        <v>256</v>
      </c>
      <c r="H28" s="148"/>
      <c r="I28" s="155" t="s">
        <v>331</v>
      </c>
      <c r="J28" s="148"/>
      <c r="K28" s="155" t="s">
        <v>331</v>
      </c>
      <c r="M28" s="408" t="str">
        <f>IF(C28="","",F28+ROUNDDOWN((H28+J28)/C28,1))</f>
        <v/>
      </c>
      <c r="N28" s="409"/>
      <c r="O28" s="410"/>
      <c r="P28" s="408" t="str">
        <f>IF(C28="","",F29+ROUNDDOWN((H29+J29)/C28,1))</f>
        <v/>
      </c>
      <c r="Q28" s="409"/>
      <c r="R28" s="410"/>
    </row>
    <row r="29" spans="2:24" ht="26.1" customHeight="1">
      <c r="B29" s="261" t="s">
        <v>232</v>
      </c>
      <c r="C29" s="405"/>
      <c r="D29" s="407"/>
      <c r="E29" s="150" t="str">
        <f>$F$9</f>
        <v>介護職員</v>
      </c>
      <c r="F29" s="151"/>
      <c r="G29" s="152" t="s">
        <v>256</v>
      </c>
      <c r="H29" s="151"/>
      <c r="I29" s="152" t="s">
        <v>331</v>
      </c>
      <c r="J29" s="151"/>
      <c r="K29" s="152" t="s">
        <v>331</v>
      </c>
      <c r="M29" s="411"/>
      <c r="N29" s="412"/>
      <c r="O29" s="413"/>
      <c r="P29" s="411"/>
      <c r="Q29" s="412"/>
      <c r="R29" s="413"/>
    </row>
    <row r="30" spans="2:24" ht="26.1" customHeight="1">
      <c r="B30" s="146"/>
      <c r="C30" s="405"/>
      <c r="D30" s="406" t="s">
        <v>331</v>
      </c>
      <c r="E30" s="153" t="str">
        <f>$F$8</f>
        <v>介護福祉士</v>
      </c>
      <c r="F30" s="154"/>
      <c r="G30" s="155" t="s">
        <v>256</v>
      </c>
      <c r="H30" s="148"/>
      <c r="I30" s="155" t="s">
        <v>331</v>
      </c>
      <c r="J30" s="148"/>
      <c r="K30" s="155" t="s">
        <v>331</v>
      </c>
      <c r="M30" s="408" t="str">
        <f>IF(C30="","",F30+ROUNDDOWN((H30+J30)/C30,1))</f>
        <v/>
      </c>
      <c r="N30" s="409"/>
      <c r="O30" s="410"/>
      <c r="P30" s="408" t="str">
        <f>IF(C30="","",F31+ROUNDDOWN((H31+J31)/C30,1))</f>
        <v/>
      </c>
      <c r="Q30" s="409"/>
      <c r="R30" s="410"/>
    </row>
    <row r="31" spans="2:24" ht="26.1" customHeight="1">
      <c r="B31" s="261" t="s">
        <v>233</v>
      </c>
      <c r="C31" s="405"/>
      <c r="D31" s="407"/>
      <c r="E31" s="150" t="str">
        <f>$F$9</f>
        <v>介護職員</v>
      </c>
      <c r="F31" s="151"/>
      <c r="G31" s="152" t="s">
        <v>256</v>
      </c>
      <c r="H31" s="151"/>
      <c r="I31" s="152" t="s">
        <v>331</v>
      </c>
      <c r="J31" s="151"/>
      <c r="K31" s="152" t="s">
        <v>331</v>
      </c>
      <c r="M31" s="411"/>
      <c r="N31" s="412"/>
      <c r="O31" s="413"/>
      <c r="P31" s="411"/>
      <c r="Q31" s="412"/>
      <c r="R31" s="413"/>
    </row>
    <row r="32" spans="2:24" ht="26.1" customHeight="1">
      <c r="B32" s="146"/>
      <c r="C32" s="405"/>
      <c r="D32" s="406" t="s">
        <v>331</v>
      </c>
      <c r="E32" s="153" t="str">
        <f>$F$8</f>
        <v>介護福祉士</v>
      </c>
      <c r="F32" s="154"/>
      <c r="G32" s="155" t="s">
        <v>256</v>
      </c>
      <c r="H32" s="148"/>
      <c r="I32" s="155" t="s">
        <v>331</v>
      </c>
      <c r="J32" s="148"/>
      <c r="K32" s="155" t="s">
        <v>331</v>
      </c>
      <c r="M32" s="408" t="str">
        <f>IF(C32="","",F32+ROUNDDOWN((H32+J32)/C32,1))</f>
        <v/>
      </c>
      <c r="N32" s="409"/>
      <c r="O32" s="410"/>
      <c r="P32" s="408" t="str">
        <f>IF(C32="","",F33+ROUNDDOWN((H33+J33)/C32,1))</f>
        <v/>
      </c>
      <c r="Q32" s="409"/>
      <c r="R32" s="410"/>
    </row>
    <row r="33" spans="2:19" ht="26.1" customHeight="1">
      <c r="B33" s="261" t="s">
        <v>234</v>
      </c>
      <c r="C33" s="405"/>
      <c r="D33" s="407"/>
      <c r="E33" s="150" t="str">
        <f>$F$9</f>
        <v>介護職員</v>
      </c>
      <c r="F33" s="151"/>
      <c r="G33" s="152" t="s">
        <v>256</v>
      </c>
      <c r="H33" s="151"/>
      <c r="I33" s="152" t="s">
        <v>331</v>
      </c>
      <c r="J33" s="151"/>
      <c r="K33" s="152" t="s">
        <v>331</v>
      </c>
      <c r="M33" s="411"/>
      <c r="N33" s="412"/>
      <c r="O33" s="413"/>
      <c r="P33" s="411"/>
      <c r="Q33" s="412"/>
      <c r="R33" s="413"/>
    </row>
    <row r="34" spans="2:19" ht="26.1" customHeight="1">
      <c r="B34" s="208" t="s">
        <v>226</v>
      </c>
      <c r="C34" s="405"/>
      <c r="D34" s="406" t="s">
        <v>331</v>
      </c>
      <c r="E34" s="153" t="str">
        <f>$F$8</f>
        <v>介護福祉士</v>
      </c>
      <c r="F34" s="154"/>
      <c r="G34" s="155" t="s">
        <v>256</v>
      </c>
      <c r="H34" s="148"/>
      <c r="I34" s="155" t="s">
        <v>331</v>
      </c>
      <c r="J34" s="148"/>
      <c r="K34" s="155" t="s">
        <v>331</v>
      </c>
      <c r="M34" s="408" t="str">
        <f>IF(C34="","",F34+ROUNDDOWN((H34+J34)/C34,1))</f>
        <v/>
      </c>
      <c r="N34" s="409"/>
      <c r="O34" s="410"/>
      <c r="P34" s="408" t="str">
        <f>IF(C34="","",F35+ROUNDDOWN((H35+J35)/C34,1))</f>
        <v/>
      </c>
      <c r="Q34" s="409"/>
      <c r="R34" s="410"/>
    </row>
    <row r="35" spans="2:19" ht="26.1" customHeight="1">
      <c r="B35" s="261" t="s">
        <v>235</v>
      </c>
      <c r="C35" s="405"/>
      <c r="D35" s="407"/>
      <c r="E35" s="150" t="str">
        <f>$F$9</f>
        <v>介護職員</v>
      </c>
      <c r="F35" s="151"/>
      <c r="G35" s="152" t="s">
        <v>256</v>
      </c>
      <c r="H35" s="151"/>
      <c r="I35" s="152" t="s">
        <v>331</v>
      </c>
      <c r="J35" s="151"/>
      <c r="K35" s="152" t="s">
        <v>331</v>
      </c>
      <c r="M35" s="411"/>
      <c r="N35" s="412"/>
      <c r="O35" s="413"/>
      <c r="P35" s="411"/>
      <c r="Q35" s="412"/>
      <c r="R35" s="413"/>
    </row>
    <row r="36" spans="2:19" ht="26.1" customHeight="1">
      <c r="B36" s="146"/>
      <c r="C36" s="405"/>
      <c r="D36" s="406" t="s">
        <v>331</v>
      </c>
      <c r="E36" s="153" t="str">
        <f>$F$8</f>
        <v>介護福祉士</v>
      </c>
      <c r="F36" s="154"/>
      <c r="G36" s="155" t="s">
        <v>256</v>
      </c>
      <c r="H36" s="148"/>
      <c r="I36" s="155" t="s">
        <v>331</v>
      </c>
      <c r="J36" s="148"/>
      <c r="K36" s="155" t="s">
        <v>331</v>
      </c>
      <c r="M36" s="408" t="str">
        <f>IF(C36="","",F36+ROUNDDOWN((H36+J36)/C36,1))</f>
        <v/>
      </c>
      <c r="N36" s="409"/>
      <c r="O36" s="410"/>
      <c r="P36" s="408" t="str">
        <f>IF(C36="","",F37+ROUNDDOWN((H37+J37)/C36,1))</f>
        <v/>
      </c>
      <c r="Q36" s="409"/>
      <c r="R36" s="410"/>
    </row>
    <row r="37" spans="2:19" ht="26.1" customHeight="1">
      <c r="B37" s="261" t="s">
        <v>236</v>
      </c>
      <c r="C37" s="405"/>
      <c r="D37" s="407"/>
      <c r="E37" s="150" t="str">
        <f>$F$9</f>
        <v>介護職員</v>
      </c>
      <c r="F37" s="151"/>
      <c r="G37" s="152" t="s">
        <v>256</v>
      </c>
      <c r="H37" s="151"/>
      <c r="I37" s="152" t="s">
        <v>331</v>
      </c>
      <c r="J37" s="151"/>
      <c r="K37" s="152" t="s">
        <v>331</v>
      </c>
      <c r="M37" s="411"/>
      <c r="N37" s="412"/>
      <c r="O37" s="413"/>
      <c r="P37" s="411"/>
      <c r="Q37" s="412"/>
      <c r="R37" s="413"/>
    </row>
    <row r="38" spans="2:19" ht="6.75" customHeight="1">
      <c r="B38" s="300"/>
      <c r="C38" s="301"/>
      <c r="D38" s="300"/>
      <c r="E38" s="302"/>
      <c r="F38" s="303"/>
      <c r="G38" s="304"/>
      <c r="H38" s="303"/>
      <c r="I38" s="304"/>
      <c r="J38" s="305"/>
      <c r="K38" s="306"/>
      <c r="L38" s="306"/>
      <c r="M38" s="156"/>
      <c r="N38" s="156"/>
      <c r="O38" s="156"/>
      <c r="P38" s="156"/>
      <c r="Q38" s="156"/>
      <c r="R38" s="156"/>
    </row>
    <row r="39" spans="2:19" ht="20.100000000000001" customHeight="1">
      <c r="H39" s="141"/>
      <c r="J39" s="407" t="s">
        <v>334</v>
      </c>
      <c r="K39" s="407"/>
      <c r="L39" s="407"/>
      <c r="M39" s="411" t="str">
        <f>IF(SUM(M16:O37)=0,"",SUM(M16:O37))</f>
        <v/>
      </c>
      <c r="N39" s="412"/>
      <c r="O39" s="413"/>
      <c r="P39" s="411" t="str">
        <f>IF(SUM(P16:R37)=0,"",SUM(P16:R37))</f>
        <v/>
      </c>
      <c r="Q39" s="412"/>
      <c r="R39" s="412"/>
      <c r="S39" s="307"/>
    </row>
    <row r="40" spans="2:19" ht="20.100000000000001" customHeight="1">
      <c r="H40" s="141"/>
      <c r="J40" s="393" t="s">
        <v>492</v>
      </c>
      <c r="K40" s="393"/>
      <c r="L40" s="393"/>
      <c r="M40" s="417" t="str">
        <f>IF(M39="","",ROUNDDOWN(M39/$K$11,1))</f>
        <v/>
      </c>
      <c r="N40" s="418"/>
      <c r="O40" s="419"/>
      <c r="P40" s="417" t="str">
        <f>IF(P39="","",ROUNDDOWN(P39/$K$11,1))</f>
        <v/>
      </c>
      <c r="Q40" s="418"/>
      <c r="R40" s="419"/>
    </row>
    <row r="41" spans="2:19" ht="18.75" customHeight="1">
      <c r="J41" s="420" t="str">
        <f>$M$15</f>
        <v>介護福祉士</v>
      </c>
      <c r="K41" s="421"/>
      <c r="L41" s="421"/>
      <c r="M41" s="421"/>
      <c r="N41" s="421"/>
      <c r="O41" s="422"/>
      <c r="P41" s="423" t="str">
        <f>IF(M40="","",M40/P40)</f>
        <v/>
      </c>
      <c r="Q41" s="424"/>
      <c r="R41" s="425"/>
    </row>
    <row r="42" spans="2:19" ht="18.75" customHeight="1">
      <c r="J42" s="429" t="s">
        <v>493</v>
      </c>
      <c r="K42" s="430"/>
      <c r="L42" s="430"/>
      <c r="M42" s="430"/>
      <c r="N42" s="430"/>
      <c r="O42" s="431"/>
      <c r="P42" s="426"/>
      <c r="Q42" s="427"/>
      <c r="R42" s="428"/>
    </row>
    <row r="43" spans="2:19" ht="18.75" customHeight="1">
      <c r="J43" s="141"/>
      <c r="K43" s="141"/>
      <c r="L43" s="141"/>
      <c r="M43" s="141"/>
      <c r="N43" s="141"/>
      <c r="O43" s="141"/>
      <c r="P43" s="141"/>
      <c r="Q43" s="141"/>
      <c r="R43" s="157"/>
    </row>
    <row r="44" spans="2:19" ht="18.75" customHeight="1">
      <c r="B44" s="262" t="s">
        <v>5</v>
      </c>
      <c r="C44" s="395" t="s">
        <v>494</v>
      </c>
      <c r="D44" s="395"/>
      <c r="E44" s="395"/>
      <c r="F44" s="395"/>
      <c r="G44" s="395"/>
      <c r="H44" s="395"/>
      <c r="I44" s="395"/>
      <c r="J44" s="395"/>
      <c r="K44" s="395"/>
      <c r="M44" s="396" t="s">
        <v>478</v>
      </c>
      <c r="N44" s="397"/>
      <c r="O44" s="397"/>
      <c r="P44" s="397"/>
      <c r="Q44" s="397"/>
      <c r="R44" s="398"/>
    </row>
    <row r="45" spans="2:19" ht="79.5" customHeight="1">
      <c r="B45" s="145"/>
      <c r="C45" s="399" t="s">
        <v>479</v>
      </c>
      <c r="D45" s="399"/>
      <c r="E45" s="145"/>
      <c r="F45" s="400" t="s">
        <v>480</v>
      </c>
      <c r="G45" s="400"/>
      <c r="H45" s="401" t="s">
        <v>481</v>
      </c>
      <c r="I45" s="401"/>
      <c r="J45" s="399" t="s">
        <v>482</v>
      </c>
      <c r="K45" s="399"/>
      <c r="M45" s="402" t="str">
        <f>F8</f>
        <v>介護福祉士</v>
      </c>
      <c r="N45" s="403"/>
      <c r="O45" s="404"/>
      <c r="P45" s="402" t="str">
        <f>F9</f>
        <v>介護職員</v>
      </c>
      <c r="Q45" s="403"/>
      <c r="R45" s="404"/>
    </row>
    <row r="46" spans="2:19" ht="25.5" customHeight="1">
      <c r="B46" s="208" t="s">
        <v>226</v>
      </c>
      <c r="C46" s="405"/>
      <c r="D46" s="406" t="s">
        <v>331</v>
      </c>
      <c r="E46" s="158" t="str">
        <f>$F$8</f>
        <v>介護福祉士</v>
      </c>
      <c r="F46" s="148"/>
      <c r="G46" s="149" t="s">
        <v>256</v>
      </c>
      <c r="H46" s="148"/>
      <c r="I46" s="149" t="s">
        <v>331</v>
      </c>
      <c r="J46" s="148"/>
      <c r="K46" s="149" t="s">
        <v>331</v>
      </c>
      <c r="M46" s="408" t="str">
        <f>IF(C46="","",F46+ROUNDDOWN((H46+J46)/C46,1))</f>
        <v/>
      </c>
      <c r="N46" s="409"/>
      <c r="O46" s="410"/>
      <c r="P46" s="408" t="str">
        <f>IF(C46="","",F47+ROUNDDOWN((H47+J47)/C46,1))</f>
        <v/>
      </c>
      <c r="Q46" s="409"/>
      <c r="R46" s="410"/>
    </row>
    <row r="47" spans="2:19" ht="25.5" customHeight="1">
      <c r="B47" s="162" t="s">
        <v>485</v>
      </c>
      <c r="C47" s="405"/>
      <c r="D47" s="407"/>
      <c r="E47" s="159" t="str">
        <f>$F$9</f>
        <v>介護職員</v>
      </c>
      <c r="F47" s="151"/>
      <c r="G47" s="152" t="s">
        <v>256</v>
      </c>
      <c r="H47" s="151"/>
      <c r="I47" s="152" t="s">
        <v>331</v>
      </c>
      <c r="J47" s="151"/>
      <c r="K47" s="152" t="s">
        <v>331</v>
      </c>
      <c r="M47" s="411"/>
      <c r="N47" s="412"/>
      <c r="O47" s="413"/>
      <c r="P47" s="411"/>
      <c r="Q47" s="412"/>
      <c r="R47" s="413"/>
    </row>
    <row r="48" spans="2:19" ht="25.5" customHeight="1">
      <c r="B48" s="161"/>
      <c r="C48" s="405"/>
      <c r="D48" s="406" t="s">
        <v>331</v>
      </c>
      <c r="E48" s="160" t="str">
        <f>$F$8</f>
        <v>介護福祉士</v>
      </c>
      <c r="F48" s="154"/>
      <c r="G48" s="155" t="s">
        <v>256</v>
      </c>
      <c r="H48" s="148"/>
      <c r="I48" s="155" t="s">
        <v>331</v>
      </c>
      <c r="J48" s="148"/>
      <c r="K48" s="155" t="s">
        <v>331</v>
      </c>
      <c r="M48" s="408" t="str">
        <f>IF(C48="","",F48+ROUNDDOWN((H48+J48)/C48,1))</f>
        <v/>
      </c>
      <c r="N48" s="409"/>
      <c r="O48" s="410"/>
      <c r="P48" s="408" t="str">
        <f>IF(C48="","",F49+ROUNDDOWN((H49+J49)/C48,1))</f>
        <v/>
      </c>
      <c r="Q48" s="409"/>
      <c r="R48" s="410"/>
    </row>
    <row r="49" spans="2:18" ht="25.5" customHeight="1">
      <c r="B49" s="162" t="s">
        <v>227</v>
      </c>
      <c r="C49" s="405"/>
      <c r="D49" s="407"/>
      <c r="E49" s="159" t="str">
        <f>$F$9</f>
        <v>介護職員</v>
      </c>
      <c r="F49" s="151"/>
      <c r="G49" s="152" t="s">
        <v>256</v>
      </c>
      <c r="H49" s="151"/>
      <c r="I49" s="152" t="s">
        <v>331</v>
      </c>
      <c r="J49" s="151"/>
      <c r="K49" s="152" t="s">
        <v>331</v>
      </c>
      <c r="M49" s="411"/>
      <c r="N49" s="412"/>
      <c r="O49" s="413"/>
      <c r="P49" s="411"/>
      <c r="Q49" s="412"/>
      <c r="R49" s="413"/>
    </row>
    <row r="50" spans="2:18" ht="25.5" customHeight="1">
      <c r="B50" s="161"/>
      <c r="C50" s="405"/>
      <c r="D50" s="406" t="s">
        <v>331</v>
      </c>
      <c r="E50" s="160" t="str">
        <f>$F$8</f>
        <v>介護福祉士</v>
      </c>
      <c r="F50" s="154"/>
      <c r="G50" s="155" t="s">
        <v>256</v>
      </c>
      <c r="H50" s="148"/>
      <c r="I50" s="155" t="s">
        <v>331</v>
      </c>
      <c r="J50" s="148"/>
      <c r="K50" s="155" t="s">
        <v>331</v>
      </c>
      <c r="M50" s="408" t="str">
        <f>IF(C50="","",F50+ROUNDDOWN((H50+J50)/C50,1))</f>
        <v/>
      </c>
      <c r="N50" s="409"/>
      <c r="O50" s="410"/>
      <c r="P50" s="408" t="str">
        <f>IF(C50="","",F51+ROUNDDOWN((H51+J51)/C50,1))</f>
        <v/>
      </c>
      <c r="Q50" s="409"/>
      <c r="R50" s="410"/>
    </row>
    <row r="51" spans="2:18" ht="25.5" customHeight="1">
      <c r="B51" s="162" t="s">
        <v>228</v>
      </c>
      <c r="C51" s="405"/>
      <c r="D51" s="407"/>
      <c r="E51" s="159" t="str">
        <f>$F$9</f>
        <v>介護職員</v>
      </c>
      <c r="F51" s="151"/>
      <c r="G51" s="152" t="s">
        <v>256</v>
      </c>
      <c r="H51" s="151"/>
      <c r="I51" s="152" t="s">
        <v>331</v>
      </c>
      <c r="J51" s="151"/>
      <c r="K51" s="152" t="s">
        <v>331</v>
      </c>
      <c r="M51" s="411"/>
      <c r="N51" s="412"/>
      <c r="O51" s="413"/>
      <c r="P51" s="411"/>
      <c r="Q51" s="412"/>
      <c r="R51" s="413"/>
    </row>
    <row r="52" spans="2:18" ht="6.75" customHeight="1">
      <c r="J52" s="141"/>
      <c r="K52" s="141"/>
      <c r="L52" s="141"/>
      <c r="M52" s="141"/>
      <c r="N52" s="141"/>
      <c r="O52" s="141"/>
      <c r="P52" s="141"/>
      <c r="Q52" s="141"/>
      <c r="R52" s="157"/>
    </row>
    <row r="53" spans="2:18" ht="20.100000000000001" customHeight="1">
      <c r="J53" s="393" t="s">
        <v>334</v>
      </c>
      <c r="K53" s="393"/>
      <c r="L53" s="393"/>
      <c r="M53" s="417" t="str">
        <f>IF(SUM(M46:O51)=0,"",SUM(M46:O51))</f>
        <v/>
      </c>
      <c r="N53" s="418"/>
      <c r="O53" s="419"/>
      <c r="P53" s="417" t="str">
        <f>IF(SUM(P46:R51)=0,"",SUM(P46:R51))</f>
        <v/>
      </c>
      <c r="Q53" s="418"/>
      <c r="R53" s="419"/>
    </row>
    <row r="54" spans="2:18" ht="20.100000000000001" customHeight="1">
      <c r="J54" s="393" t="s">
        <v>492</v>
      </c>
      <c r="K54" s="393"/>
      <c r="L54" s="393"/>
      <c r="M54" s="417" t="str">
        <f>IF(M53="","",ROUNDDOWN(M53/3,1))</f>
        <v/>
      </c>
      <c r="N54" s="418"/>
      <c r="O54" s="419"/>
      <c r="P54" s="417" t="str">
        <f>IF(P53="","",ROUNDDOWN(P53/3,1))</f>
        <v/>
      </c>
      <c r="Q54" s="418"/>
      <c r="R54" s="419"/>
    </row>
    <row r="55" spans="2:18" ht="18.75" customHeight="1">
      <c r="J55" s="420" t="str">
        <f>$M$15</f>
        <v>介護福祉士</v>
      </c>
      <c r="K55" s="421"/>
      <c r="L55" s="421"/>
      <c r="M55" s="421"/>
      <c r="N55" s="421"/>
      <c r="O55" s="422"/>
      <c r="P55" s="423" t="str">
        <f>IF(M54="","",M54/P54)</f>
        <v/>
      </c>
      <c r="Q55" s="424"/>
      <c r="R55" s="425"/>
    </row>
    <row r="56" spans="2:18" ht="18.75" customHeight="1">
      <c r="J56" s="429" t="s">
        <v>493</v>
      </c>
      <c r="K56" s="430"/>
      <c r="L56" s="430"/>
      <c r="M56" s="430"/>
      <c r="N56" s="430"/>
      <c r="O56" s="431"/>
      <c r="P56" s="426"/>
      <c r="Q56" s="427"/>
      <c r="R56" s="428"/>
    </row>
    <row r="57" spans="2:18" ht="18.75" customHeight="1">
      <c r="J57" s="141"/>
      <c r="K57" s="141"/>
      <c r="L57" s="141"/>
      <c r="M57" s="141"/>
      <c r="N57" s="141"/>
      <c r="O57" s="141"/>
      <c r="P57" s="141"/>
      <c r="Q57" s="141"/>
      <c r="R57" s="157"/>
    </row>
    <row r="59" spans="2:18">
      <c r="B59" s="139" t="s">
        <v>319</v>
      </c>
    </row>
    <row r="60" spans="2:18">
      <c r="B60" s="432" t="s">
        <v>495</v>
      </c>
      <c r="C60" s="432"/>
      <c r="D60" s="432"/>
      <c r="E60" s="432"/>
      <c r="F60" s="432"/>
      <c r="G60" s="432"/>
      <c r="H60" s="432"/>
      <c r="I60" s="432"/>
      <c r="J60" s="432"/>
      <c r="K60" s="432"/>
      <c r="L60" s="432"/>
      <c r="M60" s="432"/>
      <c r="N60" s="432"/>
      <c r="O60" s="432"/>
      <c r="P60" s="432"/>
      <c r="Q60" s="432"/>
      <c r="R60" s="432"/>
    </row>
    <row r="61" spans="2:18">
      <c r="B61" s="432" t="s">
        <v>496</v>
      </c>
      <c r="C61" s="432"/>
      <c r="D61" s="432"/>
      <c r="E61" s="432"/>
      <c r="F61" s="432"/>
      <c r="G61" s="432"/>
      <c r="H61" s="432"/>
      <c r="I61" s="432"/>
      <c r="J61" s="432"/>
      <c r="K61" s="432"/>
      <c r="L61" s="432"/>
      <c r="M61" s="432"/>
      <c r="N61" s="432"/>
      <c r="O61" s="432"/>
      <c r="P61" s="432"/>
      <c r="Q61" s="432"/>
      <c r="R61" s="432"/>
    </row>
    <row r="62" spans="2:18">
      <c r="B62" s="432" t="s">
        <v>497</v>
      </c>
      <c r="C62" s="432"/>
      <c r="D62" s="432"/>
      <c r="E62" s="432"/>
      <c r="F62" s="432"/>
      <c r="G62" s="432"/>
      <c r="H62" s="432"/>
      <c r="I62" s="432"/>
      <c r="J62" s="432"/>
      <c r="K62" s="432"/>
      <c r="L62" s="432"/>
      <c r="M62" s="432"/>
      <c r="N62" s="432"/>
      <c r="O62" s="432"/>
      <c r="P62" s="432"/>
      <c r="Q62" s="432"/>
      <c r="R62" s="432"/>
    </row>
    <row r="63" spans="2:18">
      <c r="B63" s="260" t="s">
        <v>498</v>
      </c>
      <c r="C63" s="260"/>
      <c r="D63" s="260"/>
      <c r="E63" s="260"/>
      <c r="F63" s="260"/>
      <c r="G63" s="260"/>
      <c r="H63" s="260"/>
      <c r="I63" s="260"/>
      <c r="J63" s="260"/>
      <c r="K63" s="260"/>
      <c r="L63" s="260"/>
      <c r="M63" s="260"/>
      <c r="N63" s="260"/>
      <c r="O63" s="260"/>
      <c r="P63" s="260"/>
      <c r="Q63" s="260"/>
      <c r="R63" s="260"/>
    </row>
    <row r="64" spans="2:18">
      <c r="B64" s="432" t="s">
        <v>499</v>
      </c>
      <c r="C64" s="432"/>
      <c r="D64" s="432"/>
      <c r="E64" s="432"/>
      <c r="F64" s="432"/>
      <c r="G64" s="432"/>
      <c r="H64" s="432"/>
      <c r="I64" s="432"/>
      <c r="J64" s="432"/>
      <c r="K64" s="432"/>
      <c r="L64" s="432"/>
      <c r="M64" s="432"/>
      <c r="N64" s="432"/>
      <c r="O64" s="432"/>
      <c r="P64" s="432"/>
      <c r="Q64" s="432"/>
      <c r="R64" s="432"/>
    </row>
    <row r="65" spans="2:18">
      <c r="B65" s="432" t="s">
        <v>500</v>
      </c>
      <c r="C65" s="432"/>
      <c r="D65" s="432"/>
      <c r="E65" s="432"/>
      <c r="F65" s="432"/>
      <c r="G65" s="432"/>
      <c r="H65" s="432"/>
      <c r="I65" s="432"/>
      <c r="J65" s="432"/>
      <c r="K65" s="432"/>
      <c r="L65" s="432"/>
      <c r="M65" s="432"/>
      <c r="N65" s="432"/>
      <c r="O65" s="432"/>
      <c r="P65" s="432"/>
      <c r="Q65" s="432"/>
      <c r="R65" s="432"/>
    </row>
    <row r="66" spans="2:18">
      <c r="B66" s="432" t="s">
        <v>501</v>
      </c>
      <c r="C66" s="432"/>
      <c r="D66" s="432"/>
      <c r="E66" s="432"/>
      <c r="F66" s="432"/>
      <c r="G66" s="432"/>
      <c r="H66" s="432"/>
      <c r="I66" s="432"/>
      <c r="J66" s="432"/>
      <c r="K66" s="432"/>
      <c r="L66" s="432"/>
      <c r="M66" s="432"/>
      <c r="N66" s="432"/>
      <c r="O66" s="432"/>
      <c r="P66" s="432"/>
      <c r="Q66" s="432"/>
      <c r="R66" s="432"/>
    </row>
    <row r="67" spans="2:18">
      <c r="B67" s="432" t="s">
        <v>502</v>
      </c>
      <c r="C67" s="432"/>
      <c r="D67" s="432"/>
      <c r="E67" s="432"/>
      <c r="F67" s="432"/>
      <c r="G67" s="432"/>
      <c r="H67" s="432"/>
      <c r="I67" s="432"/>
      <c r="J67" s="432"/>
      <c r="K67" s="432"/>
      <c r="L67" s="432"/>
      <c r="M67" s="432"/>
      <c r="N67" s="432"/>
      <c r="O67" s="432"/>
      <c r="P67" s="432"/>
      <c r="Q67" s="432"/>
      <c r="R67" s="432"/>
    </row>
    <row r="68" spans="2:18">
      <c r="B68" s="432" t="s">
        <v>503</v>
      </c>
      <c r="C68" s="432"/>
      <c r="D68" s="432"/>
      <c r="E68" s="432"/>
      <c r="F68" s="432"/>
      <c r="G68" s="432"/>
      <c r="H68" s="432"/>
      <c r="I68" s="432"/>
      <c r="J68" s="432"/>
      <c r="K68" s="432"/>
      <c r="L68" s="432"/>
      <c r="M68" s="432"/>
      <c r="N68" s="432"/>
      <c r="O68" s="432"/>
      <c r="P68" s="432"/>
      <c r="Q68" s="432"/>
      <c r="R68" s="432"/>
    </row>
    <row r="69" spans="2:18">
      <c r="B69" s="432" t="s">
        <v>504</v>
      </c>
      <c r="C69" s="432"/>
      <c r="D69" s="432"/>
      <c r="E69" s="432"/>
      <c r="F69" s="432"/>
      <c r="G69" s="432"/>
      <c r="H69" s="432"/>
      <c r="I69" s="432"/>
      <c r="J69" s="432"/>
      <c r="K69" s="432"/>
      <c r="L69" s="432"/>
      <c r="M69" s="432"/>
      <c r="N69" s="432"/>
      <c r="O69" s="432"/>
      <c r="P69" s="432"/>
      <c r="Q69" s="432"/>
      <c r="R69" s="432"/>
    </row>
    <row r="70" spans="2:18">
      <c r="B70" s="432" t="s">
        <v>505</v>
      </c>
      <c r="C70" s="432"/>
      <c r="D70" s="432"/>
      <c r="E70" s="432"/>
      <c r="F70" s="432"/>
      <c r="G70" s="432"/>
      <c r="H70" s="432"/>
      <c r="I70" s="432"/>
      <c r="J70" s="432"/>
      <c r="K70" s="432"/>
      <c r="L70" s="432"/>
      <c r="M70" s="432"/>
      <c r="N70" s="432"/>
      <c r="O70" s="432"/>
      <c r="P70" s="432"/>
      <c r="Q70" s="432"/>
      <c r="R70" s="432"/>
    </row>
    <row r="71" spans="2:18">
      <c r="B71" s="432" t="s">
        <v>506</v>
      </c>
      <c r="C71" s="432"/>
      <c r="D71" s="432"/>
      <c r="E71" s="432"/>
      <c r="F71" s="432"/>
      <c r="G71" s="432"/>
      <c r="H71" s="432"/>
      <c r="I71" s="432"/>
      <c r="J71" s="432"/>
      <c r="K71" s="432"/>
      <c r="L71" s="432"/>
      <c r="M71" s="432"/>
      <c r="N71" s="432"/>
      <c r="O71" s="432"/>
      <c r="P71" s="432"/>
      <c r="Q71" s="432"/>
      <c r="R71" s="432"/>
    </row>
    <row r="72" spans="2:18">
      <c r="B72" s="432" t="s">
        <v>507</v>
      </c>
      <c r="C72" s="432"/>
      <c r="D72" s="432"/>
      <c r="E72" s="432"/>
      <c r="F72" s="432"/>
      <c r="G72" s="432"/>
      <c r="H72" s="432"/>
      <c r="I72" s="432"/>
      <c r="J72" s="432"/>
      <c r="K72" s="432"/>
      <c r="L72" s="432"/>
      <c r="M72" s="432"/>
      <c r="N72" s="432"/>
      <c r="O72" s="432"/>
      <c r="P72" s="432"/>
      <c r="Q72" s="432"/>
      <c r="R72" s="432"/>
    </row>
    <row r="73" spans="2:18">
      <c r="B73" s="432" t="s">
        <v>508</v>
      </c>
      <c r="C73" s="432"/>
      <c r="D73" s="432"/>
      <c r="E73" s="432"/>
      <c r="F73" s="432"/>
      <c r="G73" s="432"/>
      <c r="H73" s="432"/>
      <c r="I73" s="432"/>
      <c r="J73" s="432"/>
      <c r="K73" s="432"/>
      <c r="L73" s="432"/>
      <c r="M73" s="432"/>
      <c r="N73" s="432"/>
      <c r="O73" s="432"/>
      <c r="P73" s="432"/>
      <c r="Q73" s="432"/>
      <c r="R73" s="432"/>
    </row>
    <row r="74" spans="2:18">
      <c r="B74" s="432" t="s">
        <v>509</v>
      </c>
      <c r="C74" s="432"/>
      <c r="D74" s="432"/>
      <c r="E74" s="432"/>
      <c r="F74" s="432"/>
      <c r="G74" s="432"/>
      <c r="H74" s="432"/>
      <c r="I74" s="432"/>
      <c r="J74" s="432"/>
      <c r="K74" s="432"/>
      <c r="L74" s="432"/>
      <c r="M74" s="432"/>
      <c r="N74" s="432"/>
      <c r="O74" s="432"/>
      <c r="P74" s="432"/>
      <c r="Q74" s="432"/>
      <c r="R74" s="432"/>
    </row>
    <row r="75" spans="2:18">
      <c r="B75" s="432" t="s">
        <v>510</v>
      </c>
      <c r="C75" s="432"/>
      <c r="D75" s="432"/>
      <c r="E75" s="432"/>
      <c r="F75" s="432"/>
      <c r="G75" s="432"/>
      <c r="H75" s="432"/>
      <c r="I75" s="432"/>
      <c r="J75" s="432"/>
      <c r="K75" s="432"/>
      <c r="L75" s="432"/>
      <c r="M75" s="432"/>
      <c r="N75" s="432"/>
      <c r="O75" s="432"/>
      <c r="P75" s="432"/>
      <c r="Q75" s="432"/>
      <c r="R75" s="432"/>
    </row>
    <row r="76" spans="2:18">
      <c r="B76" s="432" t="s">
        <v>511</v>
      </c>
      <c r="C76" s="432"/>
      <c r="D76" s="432"/>
      <c r="E76" s="432"/>
      <c r="F76" s="432"/>
      <c r="G76" s="432"/>
      <c r="H76" s="432"/>
      <c r="I76" s="432"/>
      <c r="J76" s="432"/>
      <c r="K76" s="432"/>
      <c r="L76" s="432"/>
      <c r="M76" s="432"/>
      <c r="N76" s="432"/>
      <c r="O76" s="432"/>
      <c r="P76" s="432"/>
      <c r="Q76" s="432"/>
      <c r="R76" s="432"/>
    </row>
    <row r="77" spans="2:18">
      <c r="B77" s="432" t="s">
        <v>512</v>
      </c>
      <c r="C77" s="432"/>
      <c r="D77" s="432"/>
      <c r="E77" s="432"/>
      <c r="F77" s="432"/>
      <c r="G77" s="432"/>
      <c r="H77" s="432"/>
      <c r="I77" s="432"/>
      <c r="J77" s="432"/>
      <c r="K77" s="432"/>
      <c r="L77" s="432"/>
      <c r="M77" s="432"/>
      <c r="N77" s="432"/>
      <c r="O77" s="432"/>
      <c r="P77" s="432"/>
      <c r="Q77" s="432"/>
      <c r="R77" s="432"/>
    </row>
    <row r="78" spans="2:18">
      <c r="B78" s="432" t="s">
        <v>513</v>
      </c>
      <c r="C78" s="432"/>
      <c r="D78" s="432"/>
      <c r="E78" s="432"/>
      <c r="F78" s="432"/>
      <c r="G78" s="432"/>
      <c r="H78" s="432"/>
      <c r="I78" s="432"/>
      <c r="J78" s="432"/>
      <c r="K78" s="432"/>
      <c r="L78" s="432"/>
      <c r="M78" s="432"/>
      <c r="N78" s="432"/>
      <c r="O78" s="432"/>
      <c r="P78" s="432"/>
      <c r="Q78" s="432"/>
      <c r="R78" s="432"/>
    </row>
    <row r="79" spans="2:18">
      <c r="B79" s="432" t="s">
        <v>514</v>
      </c>
      <c r="C79" s="432"/>
      <c r="D79" s="432"/>
      <c r="E79" s="432"/>
      <c r="F79" s="432"/>
      <c r="G79" s="432"/>
      <c r="H79" s="432"/>
      <c r="I79" s="432"/>
      <c r="J79" s="432"/>
      <c r="K79" s="432"/>
      <c r="L79" s="432"/>
      <c r="M79" s="432"/>
      <c r="N79" s="432"/>
      <c r="O79" s="432"/>
      <c r="P79" s="432"/>
      <c r="Q79" s="432"/>
      <c r="R79" s="432"/>
    </row>
    <row r="80" spans="2:18">
      <c r="B80" s="432" t="s">
        <v>515</v>
      </c>
      <c r="C80" s="432"/>
      <c r="D80" s="432"/>
      <c r="E80" s="432"/>
      <c r="F80" s="432"/>
      <c r="G80" s="432"/>
      <c r="H80" s="432"/>
      <c r="I80" s="432"/>
      <c r="J80" s="432"/>
      <c r="K80" s="432"/>
      <c r="L80" s="432"/>
      <c r="M80" s="432"/>
      <c r="N80" s="432"/>
      <c r="O80" s="432"/>
      <c r="P80" s="432"/>
      <c r="Q80" s="432"/>
      <c r="R80" s="432"/>
    </row>
    <row r="81" spans="2:18">
      <c r="B81" s="432" t="s">
        <v>516</v>
      </c>
      <c r="C81" s="432"/>
      <c r="D81" s="432"/>
      <c r="E81" s="432"/>
      <c r="F81" s="432"/>
      <c r="G81" s="432"/>
      <c r="H81" s="432"/>
      <c r="I81" s="432"/>
      <c r="J81" s="432"/>
      <c r="K81" s="432"/>
      <c r="L81" s="432"/>
      <c r="M81" s="432"/>
      <c r="N81" s="432"/>
      <c r="O81" s="432"/>
      <c r="P81" s="432"/>
      <c r="Q81" s="432"/>
      <c r="R81" s="432"/>
    </row>
    <row r="82" spans="2:18">
      <c r="B82" s="432" t="s">
        <v>517</v>
      </c>
      <c r="C82" s="432"/>
      <c r="D82" s="432"/>
      <c r="E82" s="432"/>
      <c r="F82" s="432"/>
      <c r="G82" s="432"/>
      <c r="H82" s="432"/>
      <c r="I82" s="432"/>
      <c r="J82" s="432"/>
      <c r="K82" s="432"/>
      <c r="L82" s="432"/>
      <c r="M82" s="432"/>
      <c r="N82" s="432"/>
      <c r="O82" s="432"/>
      <c r="P82" s="432"/>
      <c r="Q82" s="432"/>
      <c r="R82" s="432"/>
    </row>
    <row r="83" spans="2:18">
      <c r="B83" s="433" t="s">
        <v>518</v>
      </c>
      <c r="C83" s="432"/>
      <c r="D83" s="432"/>
      <c r="E83" s="432"/>
      <c r="F83" s="432"/>
      <c r="G83" s="432"/>
      <c r="H83" s="432"/>
      <c r="I83" s="432"/>
      <c r="J83" s="432"/>
      <c r="K83" s="432"/>
      <c r="L83" s="432"/>
      <c r="M83" s="432"/>
      <c r="N83" s="432"/>
      <c r="O83" s="432"/>
      <c r="P83" s="432"/>
      <c r="Q83" s="432"/>
      <c r="R83" s="432"/>
    </row>
    <row r="84" spans="2:18">
      <c r="B84" s="432" t="s">
        <v>519</v>
      </c>
      <c r="C84" s="432"/>
      <c r="D84" s="432"/>
      <c r="E84" s="432"/>
      <c r="F84" s="432"/>
      <c r="G84" s="432"/>
      <c r="H84" s="432"/>
      <c r="I84" s="432"/>
      <c r="J84" s="432"/>
      <c r="K84" s="432"/>
      <c r="L84" s="432"/>
      <c r="M84" s="432"/>
      <c r="N84" s="432"/>
      <c r="O84" s="432"/>
      <c r="P84" s="432"/>
      <c r="Q84" s="432"/>
      <c r="R84" s="432"/>
    </row>
    <row r="85" spans="2:18">
      <c r="B85" s="432" t="s">
        <v>520</v>
      </c>
      <c r="C85" s="432"/>
      <c r="D85" s="432"/>
      <c r="E85" s="432"/>
      <c r="F85" s="432"/>
      <c r="G85" s="432"/>
      <c r="H85" s="432"/>
      <c r="I85" s="432"/>
      <c r="J85" s="432"/>
      <c r="K85" s="432"/>
      <c r="L85" s="432"/>
      <c r="M85" s="432"/>
      <c r="N85" s="432"/>
      <c r="O85" s="432"/>
      <c r="P85" s="432"/>
      <c r="Q85" s="432"/>
      <c r="R85" s="432"/>
    </row>
    <row r="86" spans="2:18">
      <c r="B86" s="432"/>
      <c r="C86" s="432"/>
      <c r="D86" s="432"/>
      <c r="E86" s="432"/>
      <c r="F86" s="432"/>
      <c r="G86" s="432"/>
      <c r="H86" s="432"/>
      <c r="I86" s="432"/>
      <c r="J86" s="432"/>
      <c r="K86" s="432"/>
      <c r="L86" s="432"/>
      <c r="M86" s="432"/>
      <c r="N86" s="432"/>
      <c r="O86" s="432"/>
      <c r="P86" s="432"/>
      <c r="Q86" s="432"/>
      <c r="R86" s="432"/>
    </row>
    <row r="87" spans="2:18">
      <c r="B87" s="432"/>
      <c r="C87" s="432"/>
      <c r="D87" s="432"/>
      <c r="E87" s="432"/>
      <c r="F87" s="432"/>
      <c r="G87" s="432"/>
      <c r="H87" s="432"/>
      <c r="I87" s="432"/>
      <c r="J87" s="432"/>
      <c r="K87" s="432"/>
      <c r="L87" s="432"/>
      <c r="M87" s="432"/>
      <c r="N87" s="432"/>
      <c r="O87" s="432"/>
      <c r="P87" s="432"/>
      <c r="Q87" s="432"/>
      <c r="R87" s="432"/>
    </row>
    <row r="88" spans="2:18">
      <c r="B88" s="432"/>
      <c r="C88" s="432"/>
      <c r="D88" s="432"/>
      <c r="E88" s="432"/>
      <c r="F88" s="432"/>
      <c r="G88" s="432"/>
      <c r="H88" s="432"/>
      <c r="I88" s="432"/>
      <c r="J88" s="432"/>
      <c r="K88" s="432"/>
      <c r="L88" s="432"/>
      <c r="M88" s="432"/>
      <c r="N88" s="432"/>
      <c r="O88" s="432"/>
      <c r="P88" s="432"/>
      <c r="Q88" s="432"/>
      <c r="R88" s="432"/>
    </row>
    <row r="89" spans="2:18">
      <c r="B89" s="432"/>
      <c r="C89" s="432"/>
      <c r="D89" s="432"/>
      <c r="E89" s="432"/>
      <c r="F89" s="432"/>
      <c r="G89" s="432"/>
      <c r="H89" s="432"/>
      <c r="I89" s="432"/>
      <c r="J89" s="432"/>
      <c r="K89" s="432"/>
      <c r="L89" s="432"/>
      <c r="M89" s="432"/>
      <c r="N89" s="432"/>
      <c r="O89" s="432"/>
      <c r="P89" s="432"/>
      <c r="Q89" s="432"/>
      <c r="R89" s="432"/>
    </row>
    <row r="90" spans="2:18">
      <c r="B90" s="432"/>
      <c r="C90" s="432"/>
      <c r="D90" s="432"/>
      <c r="E90" s="432"/>
      <c r="F90" s="432"/>
      <c r="G90" s="432"/>
      <c r="H90" s="432"/>
      <c r="I90" s="432"/>
      <c r="J90" s="432"/>
      <c r="K90" s="432"/>
      <c r="L90" s="432"/>
      <c r="M90" s="432"/>
      <c r="N90" s="432"/>
      <c r="O90" s="432"/>
      <c r="P90" s="432"/>
      <c r="Q90" s="432"/>
      <c r="R90" s="432"/>
    </row>
    <row r="91" spans="2:18">
      <c r="B91" s="432"/>
      <c r="C91" s="432"/>
      <c r="D91" s="432"/>
      <c r="E91" s="432"/>
      <c r="F91" s="432"/>
      <c r="G91" s="432"/>
      <c r="H91" s="432"/>
      <c r="I91" s="432"/>
      <c r="J91" s="432"/>
      <c r="K91" s="432"/>
      <c r="L91" s="432"/>
      <c r="M91" s="432"/>
      <c r="N91" s="432"/>
      <c r="O91" s="432"/>
      <c r="P91" s="432"/>
      <c r="Q91" s="432"/>
      <c r="R91" s="432"/>
    </row>
    <row r="92" spans="2:18">
      <c r="B92" s="432"/>
      <c r="C92" s="432"/>
      <c r="D92" s="432"/>
      <c r="E92" s="432"/>
      <c r="F92" s="432"/>
      <c r="G92" s="432"/>
      <c r="H92" s="432"/>
      <c r="I92" s="432"/>
      <c r="J92" s="432"/>
      <c r="K92" s="432"/>
      <c r="L92" s="432"/>
      <c r="M92" s="432"/>
      <c r="N92" s="432"/>
      <c r="O92" s="432"/>
      <c r="P92" s="432"/>
      <c r="Q92" s="432"/>
      <c r="R92" s="432"/>
    </row>
    <row r="93" spans="2:18">
      <c r="B93" s="432"/>
      <c r="C93" s="432"/>
      <c r="D93" s="432"/>
      <c r="E93" s="432"/>
      <c r="F93" s="432"/>
      <c r="G93" s="432"/>
      <c r="H93" s="432"/>
      <c r="I93" s="432"/>
      <c r="J93" s="432"/>
      <c r="K93" s="432"/>
      <c r="L93" s="432"/>
      <c r="M93" s="432"/>
      <c r="N93" s="432"/>
      <c r="O93" s="432"/>
      <c r="P93" s="432"/>
      <c r="Q93" s="432"/>
      <c r="R93" s="432"/>
    </row>
    <row r="94" spans="2:18">
      <c r="B94" s="432"/>
      <c r="C94" s="432"/>
      <c r="D94" s="432"/>
      <c r="E94" s="432"/>
      <c r="F94" s="432"/>
      <c r="G94" s="432"/>
      <c r="H94" s="432"/>
      <c r="I94" s="432"/>
      <c r="J94" s="432"/>
      <c r="K94" s="432"/>
      <c r="L94" s="432"/>
      <c r="M94" s="432"/>
      <c r="N94" s="432"/>
      <c r="O94" s="432"/>
      <c r="P94" s="432"/>
      <c r="Q94" s="432"/>
      <c r="R94" s="432"/>
    </row>
    <row r="122" spans="1:7">
      <c r="A122" s="306"/>
      <c r="C122" s="306"/>
      <c r="D122" s="306"/>
      <c r="E122" s="306"/>
      <c r="F122" s="306"/>
      <c r="G122" s="306"/>
    </row>
    <row r="123" spans="1:7">
      <c r="C123" s="304"/>
    </row>
    <row r="151" spans="1:1">
      <c r="A151" s="306"/>
    </row>
    <row r="187" spans="1:1">
      <c r="A187" s="308"/>
    </row>
    <row r="238" spans="1:1">
      <c r="A238" s="308"/>
    </row>
    <row r="287" spans="1:1">
      <c r="A287" s="308"/>
    </row>
    <row r="314" spans="1:1">
      <c r="A314" s="306"/>
    </row>
    <row r="364" spans="1:1">
      <c r="A364" s="308"/>
    </row>
    <row r="388" spans="1:1">
      <c r="A388" s="306"/>
    </row>
    <row r="416" spans="1:1">
      <c r="A416" s="306"/>
    </row>
    <row r="444" spans="1:1">
      <c r="A444" s="306"/>
    </row>
    <row r="468" spans="1:1">
      <c r="A468" s="306"/>
    </row>
    <row r="497" spans="1:1">
      <c r="A497" s="306"/>
    </row>
    <row r="526" spans="1:1">
      <c r="A526" s="306"/>
    </row>
    <row r="575" spans="1:1">
      <c r="A575" s="308"/>
    </row>
    <row r="606" spans="1:1">
      <c r="A606" s="308"/>
    </row>
    <row r="650" spans="1:1">
      <c r="A650" s="308"/>
    </row>
    <row r="686" spans="1:1">
      <c r="A686" s="306"/>
    </row>
    <row r="725" spans="1:1">
      <c r="A725" s="308"/>
    </row>
    <row r="754" spans="1:1">
      <c r="A754" s="308"/>
    </row>
    <row r="793" spans="1:1">
      <c r="A793" s="308"/>
    </row>
    <row r="832" spans="1:1">
      <c r="A832" s="308"/>
    </row>
    <row r="860" spans="1:1">
      <c r="A860" s="308"/>
    </row>
    <row r="900" spans="1:1">
      <c r="A900" s="308"/>
    </row>
    <row r="940" spans="1:1">
      <c r="A940" s="308"/>
    </row>
    <row r="969" spans="1:1">
      <c r="A969" s="30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F61" sqref="F61"/>
    </sheetView>
  </sheetViews>
  <sheetFormatPr defaultColWidth="4" defaultRowHeight="15"/>
  <cols>
    <col min="1" max="1" width="1.5" style="269" customWidth="1"/>
    <col min="2" max="2" width="2.375" style="269" customWidth="1"/>
    <col min="3" max="3" width="1.125" style="269" customWidth="1"/>
    <col min="4" max="20" width="4" style="269"/>
    <col min="21" max="21" width="2.375" style="269" customWidth="1"/>
    <col min="22" max="22" width="4" style="269"/>
    <col min="23" max="23" width="2.25" style="269" customWidth="1"/>
    <col min="24" max="24" width="4" style="269"/>
    <col min="25" max="25" width="2.375" style="269" customWidth="1"/>
    <col min="26" max="26" width="1.5" style="269" customWidth="1"/>
    <col min="27" max="16384" width="4" style="269"/>
  </cols>
  <sheetData>
    <row r="2" spans="2:28">
      <c r="B2" s="269" t="s">
        <v>335</v>
      </c>
      <c r="C2"/>
      <c r="D2"/>
      <c r="E2"/>
      <c r="F2"/>
      <c r="G2"/>
      <c r="H2"/>
      <c r="I2"/>
      <c r="J2"/>
      <c r="K2"/>
      <c r="L2"/>
      <c r="M2"/>
      <c r="N2"/>
      <c r="O2"/>
      <c r="P2"/>
      <c r="Q2"/>
      <c r="R2"/>
      <c r="S2"/>
      <c r="T2"/>
      <c r="U2"/>
      <c r="V2"/>
      <c r="W2"/>
      <c r="X2"/>
      <c r="Y2"/>
    </row>
    <row r="4" spans="2:28">
      <c r="B4" s="438" t="s">
        <v>259</v>
      </c>
      <c r="C4" s="438"/>
      <c r="D4" s="438"/>
      <c r="E4" s="438"/>
      <c r="F4" s="438"/>
      <c r="G4" s="438"/>
      <c r="H4" s="438"/>
      <c r="I4" s="438"/>
      <c r="J4" s="438"/>
      <c r="K4" s="438"/>
      <c r="L4" s="438"/>
      <c r="M4" s="438"/>
      <c r="N4" s="438"/>
      <c r="O4" s="438"/>
      <c r="P4" s="438"/>
      <c r="Q4" s="438"/>
      <c r="R4" s="438"/>
      <c r="S4" s="438"/>
      <c r="T4" s="438"/>
      <c r="U4" s="438"/>
      <c r="V4" s="438"/>
      <c r="W4" s="438"/>
      <c r="X4" s="438"/>
      <c r="Y4" s="438"/>
    </row>
    <row r="5" spans="2:28">
      <c r="B5" s="438" t="s">
        <v>260</v>
      </c>
      <c r="C5" s="438"/>
      <c r="D5" s="438"/>
      <c r="E5" s="438"/>
      <c r="F5" s="438"/>
      <c r="G5" s="438"/>
      <c r="H5" s="438"/>
      <c r="I5" s="438"/>
      <c r="J5" s="438"/>
      <c r="K5" s="438"/>
      <c r="L5" s="438"/>
      <c r="M5" s="438"/>
      <c r="N5" s="438"/>
      <c r="O5" s="438"/>
      <c r="P5" s="438"/>
      <c r="Q5" s="438"/>
      <c r="R5" s="438"/>
      <c r="S5" s="438"/>
      <c r="T5" s="438"/>
      <c r="U5" s="438"/>
      <c r="V5" s="438"/>
      <c r="W5" s="438"/>
      <c r="X5" s="438"/>
      <c r="Y5" s="438"/>
    </row>
    <row r="6" spans="2:28" ht="12.75" customHeight="1"/>
    <row r="7" spans="2:28" ht="23.25" customHeight="1">
      <c r="B7" s="443" t="s">
        <v>251</v>
      </c>
      <c r="C7" s="443"/>
      <c r="D7" s="443"/>
      <c r="E7" s="443"/>
      <c r="F7" s="443"/>
      <c r="G7" s="444"/>
      <c r="H7" s="445"/>
      <c r="I7" s="445"/>
      <c r="J7" s="445"/>
      <c r="K7" s="445"/>
      <c r="L7" s="445"/>
      <c r="M7" s="445"/>
      <c r="N7" s="445"/>
      <c r="O7" s="445"/>
      <c r="P7" s="445"/>
      <c r="Q7" s="445"/>
      <c r="R7" s="445"/>
      <c r="S7" s="445"/>
      <c r="T7" s="445"/>
      <c r="U7" s="445"/>
      <c r="V7" s="445"/>
      <c r="W7" s="445"/>
      <c r="X7" s="445"/>
      <c r="Y7" s="446"/>
    </row>
    <row r="8" spans="2:28" ht="26.25" customHeight="1">
      <c r="B8" s="443" t="s">
        <v>252</v>
      </c>
      <c r="C8" s="443"/>
      <c r="D8" s="443"/>
      <c r="E8" s="443"/>
      <c r="F8" s="443"/>
      <c r="G8" s="216" t="s">
        <v>5</v>
      </c>
      <c r="H8" s="284" t="s">
        <v>239</v>
      </c>
      <c r="I8" s="284"/>
      <c r="J8" s="284"/>
      <c r="K8" s="284"/>
      <c r="L8" s="216" t="s">
        <v>5</v>
      </c>
      <c r="M8" s="284" t="s">
        <v>240</v>
      </c>
      <c r="N8" s="284"/>
      <c r="O8" s="284"/>
      <c r="P8" s="284"/>
      <c r="Q8" s="216" t="s">
        <v>5</v>
      </c>
      <c r="R8" s="284" t="s">
        <v>241</v>
      </c>
      <c r="S8" s="284"/>
      <c r="T8" s="284"/>
      <c r="U8" s="284"/>
      <c r="V8" s="284"/>
      <c r="W8" s="266"/>
      <c r="X8" s="266"/>
      <c r="Y8" s="267"/>
    </row>
    <row r="9" spans="2:28" ht="19.5" customHeight="1">
      <c r="B9" s="434" t="s">
        <v>261</v>
      </c>
      <c r="C9" s="435"/>
      <c r="D9" s="435"/>
      <c r="E9" s="435"/>
      <c r="F9" s="436"/>
      <c r="G9" s="217" t="s">
        <v>5</v>
      </c>
      <c r="H9" s="275" t="s">
        <v>262</v>
      </c>
      <c r="I9" s="225"/>
      <c r="J9" s="225"/>
      <c r="K9" s="225"/>
      <c r="L9" s="225"/>
      <c r="M9" s="225"/>
      <c r="N9" s="225"/>
      <c r="O9" s="225"/>
      <c r="P9" s="225"/>
      <c r="Q9" s="225"/>
      <c r="R9" s="225"/>
      <c r="S9" s="225"/>
      <c r="T9" s="225"/>
      <c r="U9" s="225"/>
      <c r="V9" s="225"/>
      <c r="W9" s="225"/>
      <c r="X9" s="225"/>
      <c r="Y9" s="226"/>
    </row>
    <row r="10" spans="2:28" ht="18.75" customHeight="1">
      <c r="B10" s="437"/>
      <c r="C10" s="438"/>
      <c r="D10" s="438"/>
      <c r="E10" s="438"/>
      <c r="F10" s="439"/>
      <c r="G10" s="270" t="s">
        <v>5</v>
      </c>
      <c r="H10" s="269" t="s">
        <v>263</v>
      </c>
      <c r="I10" s="230"/>
      <c r="J10" s="230"/>
      <c r="K10" s="230"/>
      <c r="L10" s="230"/>
      <c r="M10" s="230"/>
      <c r="N10" s="230"/>
      <c r="O10" s="230"/>
      <c r="P10" s="230"/>
      <c r="Q10" s="230"/>
      <c r="R10" s="230"/>
      <c r="S10" s="230"/>
      <c r="T10" s="230"/>
      <c r="U10" s="230"/>
      <c r="V10" s="230"/>
      <c r="W10" s="230"/>
      <c r="X10" s="230"/>
      <c r="Y10" s="231"/>
    </row>
    <row r="11" spans="2:28" ht="17.25" customHeight="1">
      <c r="B11" s="440"/>
      <c r="C11" s="441"/>
      <c r="D11" s="441"/>
      <c r="E11" s="441"/>
      <c r="F11" s="442"/>
      <c r="G11" s="219" t="s">
        <v>5</v>
      </c>
      <c r="H11" s="221" t="s">
        <v>264</v>
      </c>
      <c r="I11" s="227"/>
      <c r="J11" s="227"/>
      <c r="K11" s="227"/>
      <c r="L11" s="227"/>
      <c r="M11" s="227"/>
      <c r="N11" s="227"/>
      <c r="O11" s="227"/>
      <c r="P11" s="227"/>
      <c r="Q11" s="227"/>
      <c r="R11" s="227"/>
      <c r="S11" s="227"/>
      <c r="T11" s="227"/>
      <c r="U11" s="227"/>
      <c r="V11" s="227"/>
      <c r="W11" s="227"/>
      <c r="X11" s="227"/>
      <c r="Y11" s="228"/>
      <c r="Z11"/>
      <c r="AA11"/>
      <c r="AB11"/>
    </row>
    <row r="12" spans="2:28" ht="20.25" customHeight="1"/>
    <row r="13" spans="2:28" ht="3.75" customHeight="1">
      <c r="B13" s="274"/>
      <c r="C13" s="275"/>
      <c r="D13" s="275"/>
      <c r="E13" s="275"/>
      <c r="F13" s="275"/>
      <c r="G13" s="275"/>
      <c r="H13" s="275"/>
      <c r="I13" s="275"/>
      <c r="J13" s="275"/>
      <c r="K13" s="275"/>
      <c r="L13" s="275"/>
      <c r="M13" s="275"/>
      <c r="N13" s="275"/>
      <c r="O13" s="275"/>
      <c r="P13" s="275"/>
      <c r="Q13" s="275"/>
      <c r="R13" s="275"/>
      <c r="S13" s="275"/>
      <c r="T13" s="276"/>
      <c r="U13" s="275"/>
      <c r="V13" s="275"/>
      <c r="W13" s="275"/>
      <c r="X13" s="275"/>
      <c r="Y13" s="276"/>
    </row>
    <row r="14" spans="2:28" ht="15" customHeight="1">
      <c r="B14" s="273" t="s">
        <v>265</v>
      </c>
      <c r="T14" s="272"/>
      <c r="V14" s="163" t="s">
        <v>243</v>
      </c>
      <c r="W14" s="163" t="s">
        <v>244</v>
      </c>
      <c r="X14" s="163" t="s">
        <v>245</v>
      </c>
      <c r="Y14" s="272"/>
    </row>
    <row r="15" spans="2:28" ht="9" customHeight="1">
      <c r="B15" s="273"/>
      <c r="T15" s="272"/>
      <c r="Y15" s="272"/>
    </row>
    <row r="16" spans="2:28" ht="72.75" customHeight="1">
      <c r="B16" s="273"/>
      <c r="C16" s="447" t="s">
        <v>266</v>
      </c>
      <c r="D16" s="448"/>
      <c r="E16" s="449"/>
      <c r="F16" s="265" t="s">
        <v>255</v>
      </c>
      <c r="G16" s="456" t="s">
        <v>267</v>
      </c>
      <c r="H16" s="457"/>
      <c r="I16" s="457"/>
      <c r="J16" s="457"/>
      <c r="K16" s="457"/>
      <c r="L16" s="457"/>
      <c r="M16" s="457"/>
      <c r="N16" s="457"/>
      <c r="O16" s="457"/>
      <c r="P16" s="457"/>
      <c r="Q16" s="457"/>
      <c r="R16" s="457"/>
      <c r="S16" s="457"/>
      <c r="T16" s="126"/>
      <c r="V16" s="229" t="s">
        <v>5</v>
      </c>
      <c r="W16" s="229" t="s">
        <v>244</v>
      </c>
      <c r="X16" s="229" t="s">
        <v>5</v>
      </c>
      <c r="Y16" s="126"/>
    </row>
    <row r="17" spans="2:28" ht="45" customHeight="1">
      <c r="B17" s="273"/>
      <c r="C17" s="450"/>
      <c r="D17" s="451"/>
      <c r="E17" s="452"/>
      <c r="F17" s="265" t="s">
        <v>257</v>
      </c>
      <c r="G17" s="456" t="s">
        <v>268</v>
      </c>
      <c r="H17" s="456"/>
      <c r="I17" s="456"/>
      <c r="J17" s="456"/>
      <c r="K17" s="456"/>
      <c r="L17" s="456"/>
      <c r="M17" s="456"/>
      <c r="N17" s="456"/>
      <c r="O17" s="456"/>
      <c r="P17" s="456"/>
      <c r="Q17" s="456"/>
      <c r="R17" s="456"/>
      <c r="S17" s="456"/>
      <c r="T17" s="293"/>
      <c r="V17" s="229" t="s">
        <v>5</v>
      </c>
      <c r="W17" s="229" t="s">
        <v>244</v>
      </c>
      <c r="X17" s="229" t="s">
        <v>5</v>
      </c>
      <c r="Y17" s="126"/>
    </row>
    <row r="18" spans="2:28" ht="24.75" customHeight="1">
      <c r="B18" s="273"/>
      <c r="C18" s="450"/>
      <c r="D18" s="451"/>
      <c r="E18" s="452"/>
      <c r="F18" s="265" t="s">
        <v>269</v>
      </c>
      <c r="G18" s="456" t="s">
        <v>270</v>
      </c>
      <c r="H18" s="456"/>
      <c r="I18" s="456"/>
      <c r="J18" s="456"/>
      <c r="K18" s="456"/>
      <c r="L18" s="456"/>
      <c r="M18" s="456"/>
      <c r="N18" s="456"/>
      <c r="O18" s="456"/>
      <c r="P18" s="456"/>
      <c r="Q18" s="456"/>
      <c r="R18" s="456"/>
      <c r="S18" s="456"/>
      <c r="T18" s="293"/>
      <c r="V18" s="229" t="s">
        <v>5</v>
      </c>
      <c r="W18" s="229" t="s">
        <v>244</v>
      </c>
      <c r="X18" s="229" t="s">
        <v>5</v>
      </c>
      <c r="Y18" s="126"/>
    </row>
    <row r="19" spans="2:28" ht="41.25" customHeight="1">
      <c r="B19" s="273"/>
      <c r="C19" s="453"/>
      <c r="D19" s="454"/>
      <c r="E19" s="455"/>
      <c r="F19" s="265" t="s">
        <v>271</v>
      </c>
      <c r="G19" s="456" t="s">
        <v>272</v>
      </c>
      <c r="H19" s="456"/>
      <c r="I19" s="456"/>
      <c r="J19" s="456"/>
      <c r="K19" s="456"/>
      <c r="L19" s="456"/>
      <c r="M19" s="456"/>
      <c r="N19" s="456"/>
      <c r="O19" s="456"/>
      <c r="P19" s="456"/>
      <c r="Q19" s="456"/>
      <c r="R19" s="456"/>
      <c r="S19" s="456"/>
      <c r="T19" s="293"/>
      <c r="V19" s="229" t="s">
        <v>5</v>
      </c>
      <c r="W19" s="229" t="s">
        <v>244</v>
      </c>
      <c r="X19" s="229" t="s">
        <v>5</v>
      </c>
      <c r="Y19" s="126"/>
    </row>
    <row r="20" spans="2:28" ht="18.75" customHeight="1">
      <c r="B20" s="273"/>
      <c r="T20" s="272"/>
      <c r="Y20" s="272"/>
    </row>
    <row r="21" spans="2:28" ht="34.5" customHeight="1">
      <c r="B21" s="273"/>
      <c r="C21" s="447" t="s">
        <v>273</v>
      </c>
      <c r="D21" s="448"/>
      <c r="E21" s="449"/>
      <c r="F21" s="265" t="s">
        <v>255</v>
      </c>
      <c r="G21" s="456" t="s">
        <v>274</v>
      </c>
      <c r="H21" s="456"/>
      <c r="I21" s="456"/>
      <c r="J21" s="456"/>
      <c r="K21" s="456"/>
      <c r="L21" s="456"/>
      <c r="M21" s="456"/>
      <c r="N21" s="456"/>
      <c r="O21" s="456"/>
      <c r="P21" s="456"/>
      <c r="Q21" s="456"/>
      <c r="R21" s="456"/>
      <c r="S21" s="456"/>
      <c r="T21" s="126"/>
      <c r="V21" s="229" t="s">
        <v>5</v>
      </c>
      <c r="W21" s="229" t="s">
        <v>244</v>
      </c>
      <c r="X21" s="229" t="s">
        <v>5</v>
      </c>
      <c r="Y21" s="126"/>
    </row>
    <row r="22" spans="2:28" ht="78" customHeight="1">
      <c r="B22" s="273"/>
      <c r="C22" s="450"/>
      <c r="D22" s="451"/>
      <c r="E22" s="452"/>
      <c r="F22" s="265" t="s">
        <v>257</v>
      </c>
      <c r="G22" s="456" t="s">
        <v>275</v>
      </c>
      <c r="H22" s="456"/>
      <c r="I22" s="456"/>
      <c r="J22" s="456"/>
      <c r="K22" s="456"/>
      <c r="L22" s="456"/>
      <c r="M22" s="456"/>
      <c r="N22" s="456"/>
      <c r="O22" s="456"/>
      <c r="P22" s="456"/>
      <c r="Q22" s="456"/>
      <c r="R22" s="456"/>
      <c r="S22" s="456"/>
      <c r="T22" s="126"/>
      <c r="V22" s="229" t="s">
        <v>5</v>
      </c>
      <c r="W22" s="229" t="s">
        <v>244</v>
      </c>
      <c r="X22" s="229" t="s">
        <v>5</v>
      </c>
      <c r="Y22" s="126"/>
    </row>
    <row r="23" spans="2:28" ht="45.75" customHeight="1">
      <c r="B23" s="273"/>
      <c r="C23" s="450"/>
      <c r="D23" s="451"/>
      <c r="E23" s="452"/>
      <c r="F23" s="265" t="s">
        <v>269</v>
      </c>
      <c r="G23" s="456" t="s">
        <v>276</v>
      </c>
      <c r="H23" s="456"/>
      <c r="I23" s="456"/>
      <c r="J23" s="456"/>
      <c r="K23" s="456"/>
      <c r="L23" s="456"/>
      <c r="M23" s="456"/>
      <c r="N23" s="456"/>
      <c r="O23" s="456"/>
      <c r="P23" s="456"/>
      <c r="Q23" s="456"/>
      <c r="R23" s="456"/>
      <c r="S23" s="456"/>
      <c r="T23" s="293"/>
      <c r="V23" s="229" t="s">
        <v>5</v>
      </c>
      <c r="W23" s="229" t="s">
        <v>244</v>
      </c>
      <c r="X23" s="229" t="s">
        <v>5</v>
      </c>
      <c r="Y23" s="126"/>
    </row>
    <row r="24" spans="2:28" ht="42.75" customHeight="1">
      <c r="B24" s="273"/>
      <c r="C24" s="450"/>
      <c r="D24" s="451"/>
      <c r="E24" s="452"/>
      <c r="F24" s="265" t="s">
        <v>271</v>
      </c>
      <c r="G24" s="456" t="s">
        <v>277</v>
      </c>
      <c r="H24" s="456"/>
      <c r="I24" s="456"/>
      <c r="J24" s="456"/>
      <c r="K24" s="456"/>
      <c r="L24" s="456"/>
      <c r="M24" s="456"/>
      <c r="N24" s="456"/>
      <c r="O24" s="456"/>
      <c r="P24" s="456"/>
      <c r="Q24" s="456"/>
      <c r="R24" s="456"/>
      <c r="S24" s="456"/>
      <c r="T24" s="293"/>
      <c r="V24" s="229" t="s">
        <v>5</v>
      </c>
      <c r="W24" s="229" t="s">
        <v>244</v>
      </c>
      <c r="X24" s="229" t="s">
        <v>5</v>
      </c>
      <c r="Y24" s="126"/>
    </row>
    <row r="25" spans="2:28" ht="42" customHeight="1">
      <c r="B25" s="273"/>
      <c r="C25" s="450"/>
      <c r="D25" s="451"/>
      <c r="E25" s="452"/>
      <c r="F25" s="265" t="s">
        <v>278</v>
      </c>
      <c r="G25" s="456" t="s">
        <v>279</v>
      </c>
      <c r="H25" s="456"/>
      <c r="I25" s="456"/>
      <c r="J25" s="456"/>
      <c r="K25" s="456"/>
      <c r="L25" s="456"/>
      <c r="M25" s="456"/>
      <c r="N25" s="456"/>
      <c r="O25" s="456"/>
      <c r="P25" s="456"/>
      <c r="Q25" s="456"/>
      <c r="R25" s="456"/>
      <c r="S25" s="456"/>
      <c r="T25" s="293"/>
      <c r="V25" s="229" t="s">
        <v>5</v>
      </c>
      <c r="W25" s="229" t="s">
        <v>244</v>
      </c>
      <c r="X25" s="229" t="s">
        <v>5</v>
      </c>
      <c r="Y25" s="126"/>
      <c r="Z25"/>
      <c r="AA25"/>
      <c r="AB25"/>
    </row>
    <row r="26" spans="2:28" ht="51" customHeight="1">
      <c r="B26" s="273"/>
      <c r="C26" s="453"/>
      <c r="D26" s="454"/>
      <c r="E26" s="455"/>
      <c r="F26" s="265" t="s">
        <v>280</v>
      </c>
      <c r="G26" s="456" t="s">
        <v>272</v>
      </c>
      <c r="H26" s="456"/>
      <c r="I26" s="456"/>
      <c r="J26" s="456"/>
      <c r="K26" s="456"/>
      <c r="L26" s="456"/>
      <c r="M26" s="456"/>
      <c r="N26" s="456"/>
      <c r="O26" s="456"/>
      <c r="P26" s="456"/>
      <c r="Q26" s="456"/>
      <c r="R26" s="456"/>
      <c r="S26" s="456"/>
      <c r="T26" s="293"/>
      <c r="V26" s="229" t="s">
        <v>5</v>
      </c>
      <c r="W26" s="229" t="s">
        <v>244</v>
      </c>
      <c r="X26" s="229" t="s">
        <v>5</v>
      </c>
      <c r="Y26" s="126"/>
      <c r="Z26"/>
      <c r="AA26"/>
      <c r="AB26"/>
    </row>
    <row r="27" spans="2:28" ht="16.5" customHeight="1">
      <c r="B27" s="273"/>
      <c r="T27" s="272"/>
      <c r="Y27" s="272"/>
    </row>
    <row r="28" spans="2:28" ht="27" customHeight="1">
      <c r="B28" s="273"/>
      <c r="C28" s="447" t="s">
        <v>281</v>
      </c>
      <c r="D28" s="448"/>
      <c r="E28" s="449"/>
      <c r="F28" s="265" t="s">
        <v>255</v>
      </c>
      <c r="G28" s="457" t="s">
        <v>282</v>
      </c>
      <c r="H28" s="457"/>
      <c r="I28" s="457"/>
      <c r="J28" s="457"/>
      <c r="K28" s="457"/>
      <c r="L28" s="457"/>
      <c r="M28" s="457"/>
      <c r="N28" s="457"/>
      <c r="O28" s="457"/>
      <c r="P28" s="457"/>
      <c r="Q28" s="457"/>
      <c r="R28" s="457"/>
      <c r="S28" s="457"/>
      <c r="T28" s="126"/>
      <c r="V28" s="229" t="s">
        <v>5</v>
      </c>
      <c r="W28" s="229" t="s">
        <v>244</v>
      </c>
      <c r="X28" s="229" t="s">
        <v>5</v>
      </c>
      <c r="Y28" s="126"/>
    </row>
    <row r="29" spans="2:28" ht="24.75" customHeight="1">
      <c r="B29" s="273"/>
      <c r="C29" s="450"/>
      <c r="D29" s="451"/>
      <c r="E29" s="452"/>
      <c r="F29" s="265" t="s">
        <v>257</v>
      </c>
      <c r="G29" s="457" t="s">
        <v>283</v>
      </c>
      <c r="H29" s="457"/>
      <c r="I29" s="457"/>
      <c r="J29" s="457"/>
      <c r="K29" s="457"/>
      <c r="L29" s="457"/>
      <c r="M29" s="457"/>
      <c r="N29" s="457"/>
      <c r="O29" s="457"/>
      <c r="P29" s="457"/>
      <c r="Q29" s="457"/>
      <c r="R29" s="457"/>
      <c r="S29" s="457"/>
      <c r="T29" s="126"/>
      <c r="V29" s="229" t="s">
        <v>5</v>
      </c>
      <c r="W29" s="229" t="s">
        <v>244</v>
      </c>
      <c r="X29" s="229" t="s">
        <v>5</v>
      </c>
      <c r="Y29" s="126"/>
    </row>
    <row r="30" spans="2:28" ht="45" customHeight="1">
      <c r="B30" s="273"/>
      <c r="C30" s="450"/>
      <c r="D30" s="451"/>
      <c r="E30" s="452"/>
      <c r="F30" s="265" t="s">
        <v>269</v>
      </c>
      <c r="G30" s="456" t="s">
        <v>276</v>
      </c>
      <c r="H30" s="456"/>
      <c r="I30" s="456"/>
      <c r="J30" s="456"/>
      <c r="K30" s="456"/>
      <c r="L30" s="456"/>
      <c r="M30" s="456"/>
      <c r="N30" s="456"/>
      <c r="O30" s="456"/>
      <c r="P30" s="456"/>
      <c r="Q30" s="456"/>
      <c r="R30" s="456"/>
      <c r="S30" s="456"/>
      <c r="T30" s="293"/>
      <c r="V30" s="229" t="s">
        <v>5</v>
      </c>
      <c r="W30" s="229" t="s">
        <v>244</v>
      </c>
      <c r="X30" s="229" t="s">
        <v>5</v>
      </c>
      <c r="Y30" s="126"/>
    </row>
    <row r="31" spans="2:28" ht="40.5" customHeight="1">
      <c r="B31" s="273"/>
      <c r="C31" s="450"/>
      <c r="D31" s="451"/>
      <c r="E31" s="452"/>
      <c r="F31" s="265" t="s">
        <v>271</v>
      </c>
      <c r="G31" s="456" t="s">
        <v>277</v>
      </c>
      <c r="H31" s="456"/>
      <c r="I31" s="456"/>
      <c r="J31" s="456"/>
      <c r="K31" s="456"/>
      <c r="L31" s="456"/>
      <c r="M31" s="456"/>
      <c r="N31" s="456"/>
      <c r="O31" s="456"/>
      <c r="P31" s="456"/>
      <c r="Q31" s="456"/>
      <c r="R31" s="456"/>
      <c r="S31" s="456"/>
      <c r="T31" s="293"/>
      <c r="V31" s="229" t="s">
        <v>5</v>
      </c>
      <c r="W31" s="229" t="s">
        <v>244</v>
      </c>
      <c r="X31" s="229" t="s">
        <v>5</v>
      </c>
      <c r="Y31" s="126"/>
    </row>
    <row r="32" spans="2:28" ht="41.25" customHeight="1">
      <c r="B32" s="273"/>
      <c r="C32" s="450"/>
      <c r="D32" s="451"/>
      <c r="E32" s="452"/>
      <c r="F32" s="265" t="s">
        <v>278</v>
      </c>
      <c r="G32" s="456" t="s">
        <v>284</v>
      </c>
      <c r="H32" s="456"/>
      <c r="I32" s="456"/>
      <c r="J32" s="456"/>
      <c r="K32" s="456"/>
      <c r="L32" s="456"/>
      <c r="M32" s="456"/>
      <c r="N32" s="456"/>
      <c r="O32" s="456"/>
      <c r="P32" s="456"/>
      <c r="Q32" s="456"/>
      <c r="R32" s="456"/>
      <c r="S32" s="456"/>
      <c r="T32" s="293"/>
      <c r="V32" s="229" t="s">
        <v>5</v>
      </c>
      <c r="W32" s="229" t="s">
        <v>244</v>
      </c>
      <c r="X32" s="229" t="s">
        <v>5</v>
      </c>
      <c r="Y32" s="126"/>
      <c r="Z32"/>
      <c r="AA32"/>
      <c r="AB32"/>
    </row>
    <row r="33" spans="2:28" ht="45" customHeight="1">
      <c r="B33" s="273"/>
      <c r="C33" s="453"/>
      <c r="D33" s="454"/>
      <c r="E33" s="455"/>
      <c r="F33" s="265" t="s">
        <v>280</v>
      </c>
      <c r="G33" s="456" t="s">
        <v>272</v>
      </c>
      <c r="H33" s="456"/>
      <c r="I33" s="456"/>
      <c r="J33" s="456"/>
      <c r="K33" s="456"/>
      <c r="L33" s="456"/>
      <c r="M33" s="456"/>
      <c r="N33" s="456"/>
      <c r="O33" s="456"/>
      <c r="P33" s="456"/>
      <c r="Q33" s="456"/>
      <c r="R33" s="456"/>
      <c r="S33" s="456"/>
      <c r="T33" s="293"/>
      <c r="V33" s="229" t="s">
        <v>5</v>
      </c>
      <c r="W33" s="229" t="s">
        <v>244</v>
      </c>
      <c r="X33" s="229" t="s">
        <v>5</v>
      </c>
      <c r="Y33" s="126"/>
      <c r="Z33"/>
      <c r="AA33"/>
      <c r="AB33"/>
    </row>
    <row r="34" spans="2:28" ht="17.25" customHeight="1">
      <c r="B34" s="277"/>
      <c r="C34" s="221"/>
      <c r="D34" s="221"/>
      <c r="E34" s="221"/>
      <c r="F34" s="221"/>
      <c r="G34" s="221"/>
      <c r="H34" s="221"/>
      <c r="I34" s="221"/>
      <c r="J34" s="221"/>
      <c r="K34" s="221"/>
      <c r="L34" s="221"/>
      <c r="M34" s="221"/>
      <c r="N34" s="221"/>
      <c r="O34" s="221"/>
      <c r="P34" s="221"/>
      <c r="Q34" s="221"/>
      <c r="R34" s="221"/>
      <c r="S34" s="221"/>
      <c r="T34" s="278"/>
      <c r="U34" s="221"/>
      <c r="V34" s="221"/>
      <c r="W34" s="221"/>
      <c r="X34" s="221"/>
      <c r="Y34" s="278"/>
    </row>
    <row r="36" spans="2:28">
      <c r="B36" s="269" t="s">
        <v>285</v>
      </c>
    </row>
    <row r="37" spans="2:28">
      <c r="B37" s="269" t="s">
        <v>286</v>
      </c>
      <c r="K37"/>
      <c r="L37"/>
      <c r="M37"/>
      <c r="N37"/>
      <c r="O37"/>
      <c r="P37"/>
      <c r="Q37"/>
      <c r="R37"/>
      <c r="S37"/>
      <c r="T37"/>
      <c r="U37"/>
      <c r="V37"/>
      <c r="W37"/>
      <c r="X37"/>
      <c r="Y37"/>
    </row>
    <row r="122" spans="3:7">
      <c r="C122" s="221"/>
      <c r="D122" s="221"/>
      <c r="E122" s="221"/>
      <c r="F122" s="221"/>
      <c r="G122" s="221"/>
    </row>
    <row r="123" spans="3:7">
      <c r="C123" s="27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F61" sqref="F61"/>
    </sheetView>
  </sheetViews>
  <sheetFormatPr defaultColWidth="3.5" defaultRowHeight="15"/>
  <cols>
    <col min="1" max="1" width="1.25" style="3" customWidth="1"/>
    <col min="2" max="2" width="3.125" style="280" customWidth="1"/>
    <col min="3" max="30" width="3.125" style="3" customWidth="1"/>
    <col min="31" max="31" width="1.25" style="3" customWidth="1"/>
    <col min="32" max="16384" width="3.5" style="3"/>
  </cols>
  <sheetData>
    <row r="1" spans="2:30" s="269" customFormat="1"/>
    <row r="2" spans="2:30" s="269" customFormat="1">
      <c r="B2" s="269" t="s">
        <v>468</v>
      </c>
    </row>
    <row r="3" spans="2:30" s="269" customFormat="1">
      <c r="U3" s="234" t="s">
        <v>53</v>
      </c>
      <c r="V3" s="438"/>
      <c r="W3" s="438"/>
      <c r="X3" s="234" t="s">
        <v>54</v>
      </c>
      <c r="Y3" s="438"/>
      <c r="Z3" s="438"/>
      <c r="AA3" s="234" t="s">
        <v>55</v>
      </c>
      <c r="AB3" s="438"/>
      <c r="AC3" s="438"/>
      <c r="AD3" s="234" t="s">
        <v>132</v>
      </c>
    </row>
    <row r="4" spans="2:30" s="269" customFormat="1">
      <c r="AD4" s="234"/>
    </row>
    <row r="5" spans="2:30" s="269" customFormat="1">
      <c r="B5" s="438" t="s">
        <v>289</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row>
    <row r="6" spans="2:30" s="269" customFormat="1">
      <c r="B6" s="438" t="s">
        <v>322</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row>
    <row r="7" spans="2:30" s="269" customFormat="1"/>
    <row r="8" spans="2:30" s="269" customFormat="1" ht="23.25" customHeight="1">
      <c r="B8" s="457" t="s">
        <v>290</v>
      </c>
      <c r="C8" s="457"/>
      <c r="D8" s="457"/>
      <c r="E8" s="457"/>
      <c r="F8" s="444"/>
      <c r="G8" s="458"/>
      <c r="H8" s="459"/>
      <c r="I8" s="459"/>
      <c r="J8" s="459"/>
      <c r="K8" s="459"/>
      <c r="L8" s="459"/>
      <c r="M8" s="459"/>
      <c r="N8" s="459"/>
      <c r="O8" s="459"/>
      <c r="P8" s="459"/>
      <c r="Q8" s="459"/>
      <c r="R8" s="459"/>
      <c r="S8" s="459"/>
      <c r="T8" s="459"/>
      <c r="U8" s="459"/>
      <c r="V8" s="459"/>
      <c r="W8" s="459"/>
      <c r="X8" s="459"/>
      <c r="Y8" s="459"/>
      <c r="Z8" s="459"/>
      <c r="AA8" s="459"/>
      <c r="AB8" s="459"/>
      <c r="AC8" s="459"/>
      <c r="AD8" s="460"/>
    </row>
    <row r="9" spans="2:30" ht="23.25" customHeight="1">
      <c r="B9" s="444" t="s">
        <v>291</v>
      </c>
      <c r="C9" s="445"/>
      <c r="D9" s="445"/>
      <c r="E9" s="445"/>
      <c r="F9" s="445"/>
      <c r="G9" s="165" t="s">
        <v>5</v>
      </c>
      <c r="H9" s="284" t="s">
        <v>239</v>
      </c>
      <c r="I9" s="284"/>
      <c r="J9" s="284"/>
      <c r="K9" s="284"/>
      <c r="L9" s="166" t="s">
        <v>5</v>
      </c>
      <c r="M9" s="284" t="s">
        <v>240</v>
      </c>
      <c r="N9" s="284"/>
      <c r="O9" s="284"/>
      <c r="P9" s="284"/>
      <c r="Q9" s="166" t="s">
        <v>5</v>
      </c>
      <c r="R9" s="284" t="s">
        <v>241</v>
      </c>
      <c r="S9" s="282"/>
      <c r="T9" s="282"/>
      <c r="U9" s="282"/>
      <c r="V9" s="282"/>
      <c r="W9" s="282"/>
      <c r="X9" s="282"/>
      <c r="Y9" s="282"/>
      <c r="Z9" s="282"/>
      <c r="AA9" s="282"/>
      <c r="AB9" s="282"/>
      <c r="AC9" s="282"/>
      <c r="AD9" s="172"/>
    </row>
    <row r="10" spans="2:30" ht="23.25" customHeight="1">
      <c r="B10" s="461" t="s">
        <v>292</v>
      </c>
      <c r="C10" s="462"/>
      <c r="D10" s="462"/>
      <c r="E10" s="462"/>
      <c r="F10" s="463"/>
      <c r="G10" s="165" t="s">
        <v>5</v>
      </c>
      <c r="H10" s="266" t="s">
        <v>323</v>
      </c>
      <c r="I10" s="284"/>
      <c r="J10" s="284"/>
      <c r="K10" s="284"/>
      <c r="L10" s="284"/>
      <c r="M10" s="284"/>
      <c r="N10" s="284"/>
      <c r="O10" s="284"/>
      <c r="P10" s="284"/>
      <c r="Q10" s="284"/>
      <c r="R10" s="284"/>
      <c r="S10" s="266"/>
      <c r="T10" s="166" t="s">
        <v>5</v>
      </c>
      <c r="U10" s="266" t="s">
        <v>324</v>
      </c>
      <c r="V10" s="282"/>
      <c r="W10" s="282"/>
      <c r="X10" s="282"/>
      <c r="Y10" s="282"/>
      <c r="Z10" s="282"/>
      <c r="AA10" s="282"/>
      <c r="AB10" s="282"/>
      <c r="AC10" s="282"/>
      <c r="AD10" s="172"/>
    </row>
    <row r="11" spans="2:30" ht="23.25" customHeight="1">
      <c r="B11" s="461" t="s">
        <v>293</v>
      </c>
      <c r="C11" s="462"/>
      <c r="D11" s="462"/>
      <c r="E11" s="462"/>
      <c r="F11" s="463"/>
      <c r="G11" s="173" t="s">
        <v>5</v>
      </c>
      <c r="H11" s="275" t="s">
        <v>294</v>
      </c>
      <c r="I11" s="289"/>
      <c r="J11" s="289"/>
      <c r="K11" s="289"/>
      <c r="L11" s="289"/>
      <c r="M11" s="289"/>
      <c r="N11" s="289"/>
      <c r="O11" s="289"/>
      <c r="P11" s="289"/>
      <c r="Q11" s="289"/>
      <c r="R11" s="289"/>
      <c r="S11" s="171" t="s">
        <v>5</v>
      </c>
      <c r="T11" s="275" t="s">
        <v>295</v>
      </c>
      <c r="U11" s="275"/>
      <c r="V11" s="174"/>
      <c r="W11" s="174"/>
      <c r="X11" s="174"/>
      <c r="Y11" s="174"/>
      <c r="Z11" s="174"/>
      <c r="AA11" s="174"/>
      <c r="AB11" s="174"/>
      <c r="AC11" s="174"/>
      <c r="AD11" s="175"/>
    </row>
    <row r="12" spans="2:30" ht="23.25" customHeight="1">
      <c r="B12" s="464"/>
      <c r="C12" s="465"/>
      <c r="D12" s="465"/>
      <c r="E12" s="465"/>
      <c r="F12" s="466"/>
      <c r="G12" s="168" t="s">
        <v>5</v>
      </c>
      <c r="H12" s="221" t="s">
        <v>296</v>
      </c>
      <c r="I12" s="286"/>
      <c r="J12" s="286"/>
      <c r="K12" s="286"/>
      <c r="L12" s="286"/>
      <c r="M12" s="286"/>
      <c r="N12" s="286"/>
      <c r="O12" s="286"/>
      <c r="P12" s="286"/>
      <c r="Q12" s="286"/>
      <c r="R12" s="286"/>
      <c r="S12" s="176"/>
      <c r="T12" s="180"/>
      <c r="U12" s="180"/>
      <c r="V12" s="180"/>
      <c r="W12" s="180"/>
      <c r="X12" s="180"/>
      <c r="Y12" s="180"/>
      <c r="Z12" s="180"/>
      <c r="AA12" s="180"/>
      <c r="AB12" s="180"/>
      <c r="AC12" s="180"/>
      <c r="AD12" s="185"/>
    </row>
    <row r="13" spans="2:30" s="269" customFormat="1" ht="9" customHeight="1"/>
    <row r="14" spans="2:30" s="269" customFormat="1" ht="15.75">
      <c r="B14" s="467" t="s">
        <v>297</v>
      </c>
      <c r="C14" s="468"/>
      <c r="D14" s="468"/>
      <c r="E14" s="468"/>
      <c r="F14" s="469"/>
      <c r="G14" s="476"/>
      <c r="H14" s="477"/>
      <c r="I14" s="477"/>
      <c r="J14" s="477"/>
      <c r="K14" s="477"/>
      <c r="L14" s="477"/>
      <c r="M14" s="477"/>
      <c r="N14" s="477"/>
      <c r="O14" s="477"/>
      <c r="P14" s="477"/>
      <c r="Q14" s="477"/>
      <c r="R14" s="477"/>
      <c r="S14" s="477"/>
      <c r="T14" s="477"/>
      <c r="U14" s="477"/>
      <c r="V14" s="477"/>
      <c r="W14" s="477"/>
      <c r="X14" s="477"/>
      <c r="Y14" s="478"/>
      <c r="Z14" s="288"/>
      <c r="AA14" s="170" t="s">
        <v>243</v>
      </c>
      <c r="AB14" s="170" t="s">
        <v>244</v>
      </c>
      <c r="AC14" s="170" t="s">
        <v>245</v>
      </c>
      <c r="AD14" s="290"/>
    </row>
    <row r="15" spans="2:30" s="269" customFormat="1" ht="27" customHeight="1">
      <c r="B15" s="470"/>
      <c r="C15" s="471"/>
      <c r="D15" s="471"/>
      <c r="E15" s="471"/>
      <c r="F15" s="472"/>
      <c r="G15" s="479" t="s">
        <v>298</v>
      </c>
      <c r="H15" s="480"/>
      <c r="I15" s="480"/>
      <c r="J15" s="480"/>
      <c r="K15" s="480"/>
      <c r="L15" s="480"/>
      <c r="M15" s="480"/>
      <c r="N15" s="480"/>
      <c r="O15" s="480"/>
      <c r="P15" s="480"/>
      <c r="Q15" s="480"/>
      <c r="R15" s="480"/>
      <c r="S15" s="480"/>
      <c r="T15" s="480"/>
      <c r="U15" s="480"/>
      <c r="V15" s="480"/>
      <c r="W15" s="480"/>
      <c r="X15" s="480"/>
      <c r="Y15" s="481"/>
      <c r="Z15" s="127"/>
      <c r="AA15" s="167" t="s">
        <v>5</v>
      </c>
      <c r="AB15" s="167" t="s">
        <v>244</v>
      </c>
      <c r="AC15" s="167" t="s">
        <v>5</v>
      </c>
      <c r="AD15" s="126"/>
    </row>
    <row r="16" spans="2:30" s="269" customFormat="1" ht="27" customHeight="1">
      <c r="B16" s="473"/>
      <c r="C16" s="474"/>
      <c r="D16" s="474"/>
      <c r="E16" s="474"/>
      <c r="F16" s="475"/>
      <c r="G16" s="482" t="s">
        <v>299</v>
      </c>
      <c r="H16" s="483"/>
      <c r="I16" s="483"/>
      <c r="J16" s="483"/>
      <c r="K16" s="483"/>
      <c r="L16" s="483"/>
      <c r="M16" s="483"/>
      <c r="N16" s="483"/>
      <c r="O16" s="483"/>
      <c r="P16" s="483"/>
      <c r="Q16" s="483"/>
      <c r="R16" s="483"/>
      <c r="S16" s="483"/>
      <c r="T16" s="483"/>
      <c r="U16" s="483"/>
      <c r="V16" s="483"/>
      <c r="W16" s="483"/>
      <c r="X16" s="483"/>
      <c r="Y16" s="484"/>
      <c r="Z16" s="285"/>
      <c r="AA16" s="169" t="s">
        <v>5</v>
      </c>
      <c r="AB16" s="169" t="s">
        <v>244</v>
      </c>
      <c r="AC16" s="169" t="s">
        <v>5</v>
      </c>
      <c r="AD16" s="291"/>
    </row>
    <row r="17" spans="2:30" s="269" customFormat="1" ht="9" customHeight="1"/>
    <row r="18" spans="2:30" s="269" customFormat="1">
      <c r="B18" s="269" t="s">
        <v>300</v>
      </c>
    </row>
    <row r="19" spans="2:30" s="269" customFormat="1">
      <c r="B19" s="269" t="s">
        <v>301</v>
      </c>
      <c r="AC19" s="2"/>
      <c r="AD19" s="2"/>
    </row>
    <row r="20" spans="2:30" s="269" customFormat="1" ht="4.5" customHeight="1"/>
    <row r="21" spans="2:30" s="269" customFormat="1" ht="4.5" customHeight="1">
      <c r="B21" s="447" t="s">
        <v>302</v>
      </c>
      <c r="C21" s="448"/>
      <c r="D21" s="448"/>
      <c r="E21" s="448"/>
      <c r="F21" s="449"/>
      <c r="G21" s="274"/>
      <c r="H21" s="275"/>
      <c r="I21" s="275"/>
      <c r="J21" s="275"/>
      <c r="K21" s="275"/>
      <c r="L21" s="275"/>
      <c r="M21" s="275"/>
      <c r="N21" s="275"/>
      <c r="O21" s="275"/>
      <c r="P21" s="275"/>
      <c r="Q21" s="275"/>
      <c r="R21" s="275"/>
      <c r="S21" s="275"/>
      <c r="T21" s="275"/>
      <c r="U21" s="275"/>
      <c r="V21" s="275"/>
      <c r="W21" s="275"/>
      <c r="X21" s="275"/>
      <c r="Y21" s="275"/>
      <c r="Z21" s="274"/>
      <c r="AA21" s="275"/>
      <c r="AB21" s="275"/>
      <c r="AC21" s="289"/>
      <c r="AD21" s="290"/>
    </row>
    <row r="22" spans="2:30" s="269" customFormat="1" ht="15.75" customHeight="1">
      <c r="B22" s="450"/>
      <c r="C22" s="451"/>
      <c r="D22" s="451"/>
      <c r="E22" s="451"/>
      <c r="F22" s="452"/>
      <c r="G22" s="273"/>
      <c r="H22" s="269" t="s">
        <v>317</v>
      </c>
      <c r="Z22" s="273"/>
      <c r="AA22" s="163" t="s">
        <v>243</v>
      </c>
      <c r="AB22" s="163" t="s">
        <v>244</v>
      </c>
      <c r="AC22" s="163" t="s">
        <v>245</v>
      </c>
      <c r="AD22" s="177"/>
    </row>
    <row r="23" spans="2:30" s="269" customFormat="1" ht="29.25" customHeight="1">
      <c r="B23" s="450"/>
      <c r="C23" s="451"/>
      <c r="D23" s="451"/>
      <c r="E23" s="451"/>
      <c r="F23" s="452"/>
      <c r="G23" s="273"/>
      <c r="I23" s="265" t="s">
        <v>255</v>
      </c>
      <c r="J23" s="485" t="s">
        <v>325</v>
      </c>
      <c r="K23" s="486"/>
      <c r="L23" s="486"/>
      <c r="M23" s="486"/>
      <c r="N23" s="486"/>
      <c r="O23" s="486"/>
      <c r="P23" s="486"/>
      <c r="Q23" s="486"/>
      <c r="R23" s="486"/>
      <c r="S23" s="486"/>
      <c r="T23" s="486"/>
      <c r="U23" s="487"/>
      <c r="V23" s="443"/>
      <c r="W23" s="488"/>
      <c r="X23" s="267" t="s">
        <v>256</v>
      </c>
      <c r="Z23" s="273"/>
      <c r="AA23" s="294"/>
      <c r="AB23" s="229"/>
      <c r="AC23" s="294"/>
      <c r="AD23" s="126"/>
    </row>
    <row r="24" spans="2:30" s="269" customFormat="1" ht="15.75" customHeight="1">
      <c r="B24" s="450"/>
      <c r="C24" s="451"/>
      <c r="D24" s="451"/>
      <c r="E24" s="451"/>
      <c r="F24" s="452"/>
      <c r="G24" s="273"/>
      <c r="I24" s="287" t="s">
        <v>257</v>
      </c>
      <c r="J24" s="183" t="s">
        <v>304</v>
      </c>
      <c r="K24" s="221"/>
      <c r="L24" s="221"/>
      <c r="M24" s="221"/>
      <c r="N24" s="221"/>
      <c r="O24" s="221"/>
      <c r="P24" s="221"/>
      <c r="Q24" s="221"/>
      <c r="R24" s="221"/>
      <c r="S24" s="221"/>
      <c r="T24" s="221"/>
      <c r="U24" s="278"/>
      <c r="V24" s="443"/>
      <c r="W24" s="488"/>
      <c r="X24" s="278" t="s">
        <v>256</v>
      </c>
      <c r="Y24" s="178"/>
      <c r="Z24" s="127"/>
      <c r="AA24" s="167" t="s">
        <v>5</v>
      </c>
      <c r="AB24" s="167" t="s">
        <v>244</v>
      </c>
      <c r="AC24" s="167" t="s">
        <v>5</v>
      </c>
      <c r="AD24" s="126"/>
    </row>
    <row r="25" spans="2:30" s="269" customFormat="1" ht="24" customHeight="1">
      <c r="B25" s="450"/>
      <c r="C25" s="451"/>
      <c r="D25" s="451"/>
      <c r="E25" s="451"/>
      <c r="F25" s="452"/>
      <c r="G25" s="273"/>
      <c r="I25" s="489" t="s">
        <v>326</v>
      </c>
      <c r="J25" s="489"/>
      <c r="K25" s="489"/>
      <c r="L25" s="489"/>
      <c r="M25" s="489"/>
      <c r="N25" s="489"/>
      <c r="O25" s="489"/>
      <c r="P25" s="489"/>
      <c r="Q25" s="489"/>
      <c r="R25" s="489"/>
      <c r="S25" s="489"/>
      <c r="T25" s="489"/>
      <c r="U25" s="489"/>
      <c r="V25" s="489"/>
      <c r="W25" s="489"/>
      <c r="X25" s="489"/>
      <c r="Y25" s="178"/>
      <c r="Z25" s="270"/>
      <c r="AA25" s="229"/>
      <c r="AB25" s="229"/>
      <c r="AC25" s="229"/>
      <c r="AD25" s="271"/>
    </row>
    <row r="26" spans="2:30" s="269" customFormat="1">
      <c r="B26" s="450"/>
      <c r="C26" s="451"/>
      <c r="D26" s="451"/>
      <c r="E26" s="451"/>
      <c r="F26" s="452"/>
      <c r="G26" s="273"/>
      <c r="H26" s="269" t="s">
        <v>305</v>
      </c>
      <c r="Z26" s="273"/>
      <c r="AC26" s="2"/>
      <c r="AD26" s="126"/>
    </row>
    <row r="27" spans="2:30" s="269" customFormat="1" ht="15.75" customHeight="1">
      <c r="B27" s="450"/>
      <c r="C27" s="451"/>
      <c r="D27" s="451"/>
      <c r="E27" s="451"/>
      <c r="F27" s="452"/>
      <c r="G27" s="273"/>
      <c r="H27" s="269" t="s">
        <v>306</v>
      </c>
      <c r="T27" s="178"/>
      <c r="V27" s="178"/>
      <c r="Z27" s="273"/>
      <c r="AC27" s="2"/>
      <c r="AD27" s="126"/>
    </row>
    <row r="28" spans="2:30" s="269" customFormat="1" ht="29.25" customHeight="1">
      <c r="B28" s="450"/>
      <c r="C28" s="451"/>
      <c r="D28" s="451"/>
      <c r="E28" s="451"/>
      <c r="F28" s="452"/>
      <c r="G28" s="273"/>
      <c r="I28" s="265" t="s">
        <v>269</v>
      </c>
      <c r="J28" s="490" t="s">
        <v>307</v>
      </c>
      <c r="K28" s="490"/>
      <c r="L28" s="490"/>
      <c r="M28" s="490"/>
      <c r="N28" s="490"/>
      <c r="O28" s="490"/>
      <c r="P28" s="490"/>
      <c r="Q28" s="490"/>
      <c r="R28" s="490"/>
      <c r="S28" s="490"/>
      <c r="T28" s="490"/>
      <c r="U28" s="490"/>
      <c r="V28" s="443"/>
      <c r="W28" s="488"/>
      <c r="X28" s="267" t="s">
        <v>256</v>
      </c>
      <c r="Y28" s="178"/>
      <c r="Z28" s="127"/>
      <c r="AA28" s="167" t="s">
        <v>5</v>
      </c>
      <c r="AB28" s="167" t="s">
        <v>244</v>
      </c>
      <c r="AC28" s="167" t="s">
        <v>5</v>
      </c>
      <c r="AD28" s="126"/>
    </row>
    <row r="29" spans="2:30" s="269" customFormat="1" ht="4.5" customHeight="1">
      <c r="B29" s="453"/>
      <c r="C29" s="454"/>
      <c r="D29" s="454"/>
      <c r="E29" s="454"/>
      <c r="F29" s="455"/>
      <c r="G29" s="277"/>
      <c r="H29" s="221"/>
      <c r="I29" s="221"/>
      <c r="J29" s="221"/>
      <c r="K29" s="221"/>
      <c r="L29" s="221"/>
      <c r="M29" s="221"/>
      <c r="N29" s="221"/>
      <c r="O29" s="221"/>
      <c r="P29" s="221"/>
      <c r="Q29" s="221"/>
      <c r="R29" s="221"/>
      <c r="S29" s="221"/>
      <c r="T29" s="179"/>
      <c r="U29" s="179"/>
      <c r="V29" s="221"/>
      <c r="W29" s="221"/>
      <c r="X29" s="221"/>
      <c r="Y29" s="221"/>
      <c r="Z29" s="277"/>
      <c r="AA29" s="221"/>
      <c r="AB29" s="221"/>
      <c r="AC29" s="286"/>
      <c r="AD29" s="291"/>
    </row>
    <row r="30" spans="2:30" s="269" customFormat="1" ht="7.5" customHeight="1">
      <c r="B30" s="268"/>
      <c r="C30" s="268"/>
      <c r="D30" s="268"/>
      <c r="E30" s="268"/>
      <c r="F30" s="268"/>
      <c r="T30" s="178"/>
      <c r="U30" s="178"/>
    </row>
    <row r="31" spans="2:30" s="269" customFormat="1">
      <c r="B31" s="269" t="s">
        <v>308</v>
      </c>
      <c r="C31" s="268"/>
      <c r="D31" s="268"/>
      <c r="E31" s="268"/>
      <c r="F31" s="268"/>
      <c r="T31" s="178"/>
      <c r="U31" s="178"/>
    </row>
    <row r="32" spans="2:30" s="269" customFormat="1" ht="4.5" customHeight="1">
      <c r="B32" s="268"/>
      <c r="C32" s="268"/>
      <c r="D32" s="268"/>
      <c r="E32" s="268"/>
      <c r="F32" s="268"/>
      <c r="T32" s="178"/>
      <c r="U32" s="178"/>
    </row>
    <row r="33" spans="1:31" s="269" customFormat="1" ht="4.5" customHeight="1">
      <c r="B33" s="447" t="s">
        <v>302</v>
      </c>
      <c r="C33" s="448"/>
      <c r="D33" s="448"/>
      <c r="E33" s="448"/>
      <c r="F33" s="449"/>
      <c r="G33" s="274"/>
      <c r="H33" s="275"/>
      <c r="I33" s="275"/>
      <c r="J33" s="275"/>
      <c r="K33" s="275"/>
      <c r="L33" s="275"/>
      <c r="M33" s="275"/>
      <c r="N33" s="275"/>
      <c r="O33" s="275"/>
      <c r="P33" s="275"/>
      <c r="Q33" s="275"/>
      <c r="R33" s="275"/>
      <c r="S33" s="275"/>
      <c r="T33" s="275"/>
      <c r="U33" s="275"/>
      <c r="V33" s="275"/>
      <c r="W33" s="275"/>
      <c r="X33" s="275"/>
      <c r="Y33" s="275"/>
      <c r="Z33" s="274"/>
      <c r="AA33" s="275"/>
      <c r="AB33" s="275"/>
      <c r="AC33" s="289"/>
      <c r="AD33" s="290"/>
    </row>
    <row r="34" spans="1:31" s="269" customFormat="1" ht="16.5" customHeight="1">
      <c r="B34" s="450"/>
      <c r="C34" s="451"/>
      <c r="D34" s="451"/>
      <c r="E34" s="451"/>
      <c r="F34" s="452"/>
      <c r="G34" s="273"/>
      <c r="H34" s="269" t="s">
        <v>318</v>
      </c>
      <c r="V34" s="229"/>
      <c r="W34" s="229"/>
      <c r="Z34" s="273"/>
      <c r="AA34" s="163" t="s">
        <v>243</v>
      </c>
      <c r="AB34" s="163" t="s">
        <v>244</v>
      </c>
      <c r="AC34" s="163" t="s">
        <v>245</v>
      </c>
      <c r="AD34" s="177"/>
    </row>
    <row r="35" spans="1:31" s="269" customFormat="1" ht="29.25" customHeight="1">
      <c r="B35" s="450"/>
      <c r="C35" s="451"/>
      <c r="D35" s="451"/>
      <c r="E35" s="451"/>
      <c r="F35" s="452"/>
      <c r="G35" s="273"/>
      <c r="I35" s="265" t="s">
        <v>255</v>
      </c>
      <c r="J35" s="491" t="s">
        <v>325</v>
      </c>
      <c r="K35" s="492"/>
      <c r="L35" s="492"/>
      <c r="M35" s="492"/>
      <c r="N35" s="492"/>
      <c r="O35" s="492"/>
      <c r="P35" s="492"/>
      <c r="Q35" s="492"/>
      <c r="R35" s="492"/>
      <c r="S35" s="492"/>
      <c r="T35" s="492"/>
      <c r="U35" s="266"/>
      <c r="V35" s="488"/>
      <c r="W35" s="493"/>
      <c r="X35" s="267" t="s">
        <v>256</v>
      </c>
      <c r="Z35" s="273"/>
      <c r="AA35" s="294"/>
      <c r="AB35" s="229"/>
      <c r="AC35" s="294"/>
      <c r="AD35" s="126"/>
    </row>
    <row r="36" spans="1:31" s="269" customFormat="1" ht="15.75" customHeight="1">
      <c r="B36" s="450"/>
      <c r="C36" s="451"/>
      <c r="D36" s="451"/>
      <c r="E36" s="451"/>
      <c r="F36" s="452"/>
      <c r="G36" s="273"/>
      <c r="I36" s="287" t="s">
        <v>257</v>
      </c>
      <c r="J36" s="180" t="s">
        <v>304</v>
      </c>
      <c r="K36" s="221"/>
      <c r="L36" s="221"/>
      <c r="M36" s="221"/>
      <c r="N36" s="221"/>
      <c r="O36" s="221"/>
      <c r="P36" s="221"/>
      <c r="Q36" s="221"/>
      <c r="R36" s="221"/>
      <c r="S36" s="221"/>
      <c r="T36" s="221"/>
      <c r="U36" s="221"/>
      <c r="V36" s="440"/>
      <c r="W36" s="441"/>
      <c r="X36" s="278" t="s">
        <v>256</v>
      </c>
      <c r="Y36" s="178"/>
      <c r="Z36" s="127"/>
      <c r="AA36" s="167" t="s">
        <v>5</v>
      </c>
      <c r="AB36" s="167" t="s">
        <v>244</v>
      </c>
      <c r="AC36" s="167" t="s">
        <v>5</v>
      </c>
      <c r="AD36" s="126"/>
    </row>
    <row r="37" spans="1:31" s="269" customFormat="1" ht="24" customHeight="1">
      <c r="B37" s="450"/>
      <c r="C37" s="451"/>
      <c r="D37" s="451"/>
      <c r="E37" s="451"/>
      <c r="F37" s="452"/>
      <c r="G37" s="273"/>
      <c r="I37" s="489" t="s">
        <v>326</v>
      </c>
      <c r="J37" s="489"/>
      <c r="K37" s="489"/>
      <c r="L37" s="489"/>
      <c r="M37" s="489"/>
      <c r="N37" s="489"/>
      <c r="O37" s="489"/>
      <c r="P37" s="489"/>
      <c r="Q37" s="489"/>
      <c r="R37" s="489"/>
      <c r="S37" s="489"/>
      <c r="T37" s="489"/>
      <c r="U37" s="489"/>
      <c r="V37" s="489"/>
      <c r="W37" s="489"/>
      <c r="X37" s="489"/>
      <c r="Y37" s="178"/>
      <c r="Z37" s="270"/>
      <c r="AA37" s="229"/>
      <c r="AB37" s="229"/>
      <c r="AC37" s="229"/>
      <c r="AD37" s="271"/>
    </row>
    <row r="38" spans="1:31" s="269" customFormat="1" ht="4.5" customHeight="1">
      <c r="A38" s="272"/>
      <c r="B38" s="454"/>
      <c r="C38" s="454"/>
      <c r="D38" s="454"/>
      <c r="E38" s="454"/>
      <c r="F38" s="455"/>
      <c r="G38" s="277"/>
      <c r="H38" s="221"/>
      <c r="I38" s="221"/>
      <c r="J38" s="221"/>
      <c r="K38" s="221"/>
      <c r="L38" s="221"/>
      <c r="M38" s="221"/>
      <c r="N38" s="221"/>
      <c r="O38" s="221"/>
      <c r="P38" s="221"/>
      <c r="Q38" s="221"/>
      <c r="R38" s="221"/>
      <c r="S38" s="221"/>
      <c r="T38" s="179"/>
      <c r="U38" s="179"/>
      <c r="V38" s="221"/>
      <c r="W38" s="221"/>
      <c r="X38" s="221"/>
      <c r="Y38" s="221"/>
      <c r="Z38" s="277"/>
      <c r="AA38" s="221"/>
      <c r="AB38" s="221"/>
      <c r="AC38" s="286"/>
      <c r="AD38" s="291"/>
      <c r="AE38" s="273"/>
    </row>
    <row r="39" spans="1:31" s="269" customFormat="1" ht="7.5" customHeight="1">
      <c r="B39" s="268"/>
      <c r="C39" s="224"/>
      <c r="D39" s="268"/>
      <c r="E39" s="268"/>
      <c r="F39" s="268"/>
      <c r="T39" s="178"/>
      <c r="U39" s="178"/>
    </row>
    <row r="40" spans="1:31" s="269" customFormat="1" ht="13.5" customHeight="1">
      <c r="B40" s="269" t="s">
        <v>327</v>
      </c>
      <c r="C40" s="268"/>
      <c r="D40" s="268"/>
      <c r="E40" s="268"/>
      <c r="F40" s="268"/>
      <c r="T40" s="178"/>
      <c r="U40" s="178"/>
    </row>
    <row r="41" spans="1:31" s="269" customFormat="1">
      <c r="B41" s="184" t="s">
        <v>310</v>
      </c>
      <c r="C41" s="222"/>
      <c r="D41" s="268"/>
      <c r="E41" s="268"/>
      <c r="F41" s="268"/>
      <c r="T41" s="178"/>
      <c r="U41" s="178"/>
    </row>
    <row r="42" spans="1:31" s="269" customFormat="1" ht="4.5" customHeight="1">
      <c r="B42" s="447" t="s">
        <v>302</v>
      </c>
      <c r="C42" s="448"/>
      <c r="D42" s="448"/>
      <c r="E42" s="448"/>
      <c r="F42" s="449"/>
      <c r="G42" s="274"/>
      <c r="H42" s="275"/>
      <c r="I42" s="275"/>
      <c r="J42" s="275"/>
      <c r="K42" s="275"/>
      <c r="L42" s="275"/>
      <c r="M42" s="275"/>
      <c r="N42" s="275"/>
      <c r="O42" s="275"/>
      <c r="P42" s="275"/>
      <c r="Q42" s="275"/>
      <c r="R42" s="275"/>
      <c r="S42" s="275"/>
      <c r="T42" s="275"/>
      <c r="U42" s="275"/>
      <c r="V42" s="275"/>
      <c r="W42" s="275"/>
      <c r="X42" s="275"/>
      <c r="Y42" s="275"/>
      <c r="Z42" s="274"/>
      <c r="AA42" s="275"/>
      <c r="AB42" s="275"/>
      <c r="AC42" s="289"/>
      <c r="AD42" s="290"/>
    </row>
    <row r="43" spans="1:31" s="269" customFormat="1" ht="15.75" customHeight="1">
      <c r="B43" s="450"/>
      <c r="C43" s="451"/>
      <c r="D43" s="451"/>
      <c r="E43" s="451"/>
      <c r="F43" s="452"/>
      <c r="G43" s="273"/>
      <c r="H43" s="269" t="s">
        <v>309</v>
      </c>
      <c r="Z43" s="273"/>
      <c r="AA43" s="163" t="s">
        <v>243</v>
      </c>
      <c r="AB43" s="163" t="s">
        <v>244</v>
      </c>
      <c r="AC43" s="163" t="s">
        <v>245</v>
      </c>
      <c r="AD43" s="177"/>
    </row>
    <row r="44" spans="1:31" s="269" customFormat="1" ht="29.25" customHeight="1">
      <c r="B44" s="450"/>
      <c r="C44" s="451"/>
      <c r="D44" s="451"/>
      <c r="E44" s="451"/>
      <c r="F44" s="452"/>
      <c r="G44" s="273"/>
      <c r="I44" s="265" t="s">
        <v>255</v>
      </c>
      <c r="J44" s="491" t="s">
        <v>325</v>
      </c>
      <c r="K44" s="492"/>
      <c r="L44" s="492"/>
      <c r="M44" s="492"/>
      <c r="N44" s="492"/>
      <c r="O44" s="492"/>
      <c r="P44" s="492"/>
      <c r="Q44" s="492"/>
      <c r="R44" s="492"/>
      <c r="S44" s="492"/>
      <c r="T44" s="492"/>
      <c r="U44" s="267"/>
      <c r="V44" s="443"/>
      <c r="W44" s="488"/>
      <c r="X44" s="267" t="s">
        <v>256</v>
      </c>
      <c r="Z44" s="273"/>
      <c r="AA44" s="294"/>
      <c r="AB44" s="229"/>
      <c r="AC44" s="294"/>
      <c r="AD44" s="126"/>
    </row>
    <row r="45" spans="1:31" s="269" customFormat="1" ht="15.75" customHeight="1">
      <c r="B45" s="450"/>
      <c r="C45" s="451"/>
      <c r="D45" s="451"/>
      <c r="E45" s="451"/>
      <c r="F45" s="452"/>
      <c r="G45" s="273"/>
      <c r="I45" s="287" t="s">
        <v>257</v>
      </c>
      <c r="J45" s="180" t="s">
        <v>304</v>
      </c>
      <c r="K45" s="221"/>
      <c r="L45" s="221"/>
      <c r="M45" s="221"/>
      <c r="N45" s="221"/>
      <c r="O45" s="221"/>
      <c r="P45" s="221"/>
      <c r="Q45" s="221"/>
      <c r="R45" s="221"/>
      <c r="S45" s="221"/>
      <c r="T45" s="221"/>
      <c r="U45" s="278"/>
      <c r="V45" s="443"/>
      <c r="W45" s="488"/>
      <c r="X45" s="278" t="s">
        <v>256</v>
      </c>
      <c r="Y45" s="178"/>
      <c r="Z45" s="127"/>
      <c r="AA45" s="167" t="s">
        <v>5</v>
      </c>
      <c r="AB45" s="167" t="s">
        <v>244</v>
      </c>
      <c r="AC45" s="167" t="s">
        <v>5</v>
      </c>
      <c r="AD45" s="126"/>
    </row>
    <row r="46" spans="1:31" s="269" customFormat="1" ht="24" customHeight="1">
      <c r="B46" s="450"/>
      <c r="C46" s="451"/>
      <c r="D46" s="451"/>
      <c r="E46" s="451"/>
      <c r="F46" s="452"/>
      <c r="G46" s="273"/>
      <c r="I46" s="489" t="s">
        <v>326</v>
      </c>
      <c r="J46" s="489"/>
      <c r="K46" s="489"/>
      <c r="L46" s="489"/>
      <c r="M46" s="489"/>
      <c r="N46" s="489"/>
      <c r="O46" s="489"/>
      <c r="P46" s="489"/>
      <c r="Q46" s="489"/>
      <c r="R46" s="489"/>
      <c r="S46" s="489"/>
      <c r="T46" s="489"/>
      <c r="U46" s="489"/>
      <c r="V46" s="489"/>
      <c r="W46" s="489"/>
      <c r="X46" s="489"/>
      <c r="Y46" s="178"/>
      <c r="Z46" s="270"/>
      <c r="AA46" s="229"/>
      <c r="AB46" s="229"/>
      <c r="AC46" s="229"/>
      <c r="AD46" s="271"/>
    </row>
    <row r="47" spans="1:31" s="269" customFormat="1" ht="4.5" customHeight="1">
      <c r="B47" s="453"/>
      <c r="C47" s="454"/>
      <c r="D47" s="454"/>
      <c r="E47" s="454"/>
      <c r="F47" s="455"/>
      <c r="G47" s="277"/>
      <c r="H47" s="221"/>
      <c r="I47" s="221"/>
      <c r="J47" s="221"/>
      <c r="K47" s="221"/>
      <c r="L47" s="221"/>
      <c r="M47" s="221"/>
      <c r="N47" s="221"/>
      <c r="O47" s="221"/>
      <c r="P47" s="221"/>
      <c r="Q47" s="221"/>
      <c r="R47" s="221"/>
      <c r="S47" s="221"/>
      <c r="T47" s="179"/>
      <c r="U47" s="179"/>
      <c r="V47" s="221"/>
      <c r="W47" s="221"/>
      <c r="X47" s="221"/>
      <c r="Y47" s="221"/>
      <c r="Z47" s="277"/>
      <c r="AA47" s="221"/>
      <c r="AB47" s="221"/>
      <c r="AC47" s="286"/>
      <c r="AD47" s="291"/>
    </row>
    <row r="48" spans="1:31" s="269" customFormat="1" ht="4.5" customHeight="1">
      <c r="B48" s="447" t="s">
        <v>320</v>
      </c>
      <c r="C48" s="448"/>
      <c r="D48" s="448"/>
      <c r="E48" s="448"/>
      <c r="F48" s="449"/>
      <c r="G48" s="274"/>
      <c r="H48" s="275"/>
      <c r="I48" s="275"/>
      <c r="J48" s="275"/>
      <c r="K48" s="275"/>
      <c r="L48" s="275"/>
      <c r="M48" s="275"/>
      <c r="N48" s="275"/>
      <c r="O48" s="275"/>
      <c r="P48" s="275"/>
      <c r="Q48" s="275"/>
      <c r="R48" s="275"/>
      <c r="S48" s="275"/>
      <c r="T48" s="275"/>
      <c r="U48" s="275"/>
      <c r="V48" s="275"/>
      <c r="W48" s="275"/>
      <c r="X48" s="275"/>
      <c r="Y48" s="275"/>
      <c r="Z48" s="274"/>
      <c r="AA48" s="275"/>
      <c r="AB48" s="275"/>
      <c r="AC48" s="289"/>
      <c r="AD48" s="290"/>
    </row>
    <row r="49" spans="2:30" s="269" customFormat="1" ht="15.75" customHeight="1">
      <c r="B49" s="450"/>
      <c r="C49" s="451"/>
      <c r="D49" s="451"/>
      <c r="E49" s="451"/>
      <c r="F49" s="452"/>
      <c r="G49" s="273"/>
      <c r="H49" s="269" t="s">
        <v>303</v>
      </c>
      <c r="Z49" s="273"/>
      <c r="AA49" s="163" t="s">
        <v>243</v>
      </c>
      <c r="AB49" s="163" t="s">
        <v>244</v>
      </c>
      <c r="AC49" s="163" t="s">
        <v>245</v>
      </c>
      <c r="AD49" s="177"/>
    </row>
    <row r="50" spans="2:30" s="269" customFormat="1" ht="18" customHeight="1">
      <c r="B50" s="450"/>
      <c r="C50" s="451"/>
      <c r="D50" s="451"/>
      <c r="E50" s="451"/>
      <c r="F50" s="452"/>
      <c r="G50" s="273"/>
      <c r="I50" s="265" t="s">
        <v>255</v>
      </c>
      <c r="J50" s="485" t="s">
        <v>312</v>
      </c>
      <c r="K50" s="486"/>
      <c r="L50" s="486"/>
      <c r="M50" s="486"/>
      <c r="N50" s="486"/>
      <c r="O50" s="486"/>
      <c r="P50" s="486"/>
      <c r="Q50" s="486"/>
      <c r="R50" s="486"/>
      <c r="S50" s="486"/>
      <c r="T50" s="486"/>
      <c r="U50" s="267"/>
      <c r="V50" s="443"/>
      <c r="W50" s="488"/>
      <c r="X50" s="267" t="s">
        <v>256</v>
      </c>
      <c r="Z50" s="273"/>
      <c r="AA50" s="294"/>
      <c r="AB50" s="229"/>
      <c r="AC50" s="294"/>
      <c r="AD50" s="126"/>
    </row>
    <row r="51" spans="2:30" s="269" customFormat="1" ht="18" customHeight="1">
      <c r="B51" s="450"/>
      <c r="C51" s="451"/>
      <c r="D51" s="451"/>
      <c r="E51" s="451"/>
      <c r="F51" s="452"/>
      <c r="G51" s="273"/>
      <c r="I51" s="287" t="s">
        <v>257</v>
      </c>
      <c r="J51" s="497" t="s">
        <v>313</v>
      </c>
      <c r="K51" s="498"/>
      <c r="L51" s="498"/>
      <c r="M51" s="498"/>
      <c r="N51" s="498"/>
      <c r="O51" s="498"/>
      <c r="P51" s="498"/>
      <c r="Q51" s="498"/>
      <c r="R51" s="498"/>
      <c r="S51" s="498"/>
      <c r="T51" s="498"/>
      <c r="U51" s="278"/>
      <c r="V51" s="499"/>
      <c r="W51" s="440"/>
      <c r="X51" s="278" t="s">
        <v>256</v>
      </c>
      <c r="Y51" s="178"/>
      <c r="Z51" s="127"/>
      <c r="AA51" s="167" t="s">
        <v>5</v>
      </c>
      <c r="AB51" s="167" t="s">
        <v>244</v>
      </c>
      <c r="AC51" s="167" t="s">
        <v>5</v>
      </c>
      <c r="AD51" s="126"/>
    </row>
    <row r="52" spans="2:30" s="269" customFormat="1" ht="4.5" customHeight="1">
      <c r="B52" s="453"/>
      <c r="C52" s="454"/>
      <c r="D52" s="454"/>
      <c r="E52" s="454"/>
      <c r="F52" s="455"/>
      <c r="G52" s="277"/>
      <c r="H52" s="221"/>
      <c r="I52" s="221"/>
      <c r="J52" s="221"/>
      <c r="K52" s="221"/>
      <c r="L52" s="221"/>
      <c r="M52" s="221"/>
      <c r="N52" s="221"/>
      <c r="O52" s="221"/>
      <c r="P52" s="221"/>
      <c r="Q52" s="221"/>
      <c r="R52" s="221"/>
      <c r="S52" s="221"/>
      <c r="T52" s="179"/>
      <c r="U52" s="179"/>
      <c r="V52" s="220"/>
      <c r="W52" s="220"/>
      <c r="X52" s="221"/>
      <c r="Y52" s="221"/>
      <c r="Z52" s="277"/>
      <c r="AA52" s="221"/>
      <c r="AB52" s="221"/>
      <c r="AC52" s="286"/>
      <c r="AD52" s="291"/>
    </row>
    <row r="53" spans="2:30" s="269" customFormat="1" ht="4.5" customHeight="1">
      <c r="B53" s="447" t="s">
        <v>314</v>
      </c>
      <c r="C53" s="448"/>
      <c r="D53" s="448"/>
      <c r="E53" s="448"/>
      <c r="F53" s="449"/>
      <c r="G53" s="274"/>
      <c r="H53" s="275"/>
      <c r="I53" s="275"/>
      <c r="J53" s="275"/>
      <c r="K53" s="275"/>
      <c r="L53" s="275"/>
      <c r="M53" s="275"/>
      <c r="N53" s="275"/>
      <c r="O53" s="275"/>
      <c r="P53" s="275"/>
      <c r="Q53" s="275"/>
      <c r="R53" s="275"/>
      <c r="S53" s="275"/>
      <c r="T53" s="275"/>
      <c r="U53" s="275"/>
      <c r="V53" s="218"/>
      <c r="W53" s="218"/>
      <c r="X53" s="275"/>
      <c r="Y53" s="275"/>
      <c r="Z53" s="274"/>
      <c r="AA53" s="275"/>
      <c r="AB53" s="275"/>
      <c r="AC53" s="289"/>
      <c r="AD53" s="290"/>
    </row>
    <row r="54" spans="2:30" s="269" customFormat="1" ht="15.75" customHeight="1">
      <c r="B54" s="450"/>
      <c r="C54" s="451"/>
      <c r="D54" s="451"/>
      <c r="E54" s="451"/>
      <c r="F54" s="452"/>
      <c r="G54" s="273"/>
      <c r="H54" s="269" t="s">
        <v>311</v>
      </c>
      <c r="V54" s="229"/>
      <c r="W54" s="229"/>
      <c r="Z54" s="273"/>
      <c r="AA54" s="163" t="s">
        <v>243</v>
      </c>
      <c r="AB54" s="163" t="s">
        <v>244</v>
      </c>
      <c r="AC54" s="163" t="s">
        <v>245</v>
      </c>
      <c r="AD54" s="177"/>
    </row>
    <row r="55" spans="2:30" s="269" customFormat="1" ht="18.75" customHeight="1">
      <c r="B55" s="450"/>
      <c r="C55" s="451"/>
      <c r="D55" s="451"/>
      <c r="E55" s="451"/>
      <c r="F55" s="452"/>
      <c r="G55" s="273"/>
      <c r="I55" s="265" t="s">
        <v>255</v>
      </c>
      <c r="J55" s="485" t="s">
        <v>328</v>
      </c>
      <c r="K55" s="486"/>
      <c r="L55" s="486"/>
      <c r="M55" s="486"/>
      <c r="N55" s="486"/>
      <c r="O55" s="486"/>
      <c r="P55" s="486"/>
      <c r="Q55" s="486"/>
      <c r="R55" s="486"/>
      <c r="S55" s="486"/>
      <c r="T55" s="486"/>
      <c r="U55" s="267"/>
      <c r="V55" s="443"/>
      <c r="W55" s="488"/>
      <c r="X55" s="267" t="s">
        <v>256</v>
      </c>
      <c r="Z55" s="273"/>
      <c r="AA55" s="294"/>
      <c r="AB55" s="229"/>
      <c r="AC55" s="294"/>
      <c r="AD55" s="126"/>
    </row>
    <row r="56" spans="2:30" s="269" customFormat="1" ht="29.25" customHeight="1">
      <c r="B56" s="450"/>
      <c r="C56" s="451"/>
      <c r="D56" s="451"/>
      <c r="E56" s="451"/>
      <c r="F56" s="452"/>
      <c r="G56" s="273"/>
      <c r="I56" s="287" t="s">
        <v>257</v>
      </c>
      <c r="J56" s="497" t="s">
        <v>315</v>
      </c>
      <c r="K56" s="498"/>
      <c r="L56" s="498"/>
      <c r="M56" s="498"/>
      <c r="N56" s="498"/>
      <c r="O56" s="498"/>
      <c r="P56" s="498"/>
      <c r="Q56" s="498"/>
      <c r="R56" s="498"/>
      <c r="S56" s="498"/>
      <c r="T56" s="498"/>
      <c r="U56" s="278"/>
      <c r="V56" s="499"/>
      <c r="W56" s="440"/>
      <c r="X56" s="278" t="s">
        <v>256</v>
      </c>
      <c r="Y56" s="178"/>
      <c r="Z56" s="127"/>
      <c r="AA56" s="167" t="s">
        <v>5</v>
      </c>
      <c r="AB56" s="167" t="s">
        <v>244</v>
      </c>
      <c r="AC56" s="167" t="s">
        <v>5</v>
      </c>
      <c r="AD56" s="126"/>
    </row>
    <row r="57" spans="2:30" s="269" customFormat="1" ht="4.5" customHeight="1">
      <c r="B57" s="453"/>
      <c r="C57" s="454"/>
      <c r="D57" s="454"/>
      <c r="E57" s="454"/>
      <c r="F57" s="455"/>
      <c r="G57" s="277"/>
      <c r="H57" s="221"/>
      <c r="I57" s="221"/>
      <c r="J57" s="221"/>
      <c r="K57" s="221"/>
      <c r="L57" s="221"/>
      <c r="M57" s="221"/>
      <c r="N57" s="221"/>
      <c r="O57" s="221"/>
      <c r="P57" s="221"/>
      <c r="Q57" s="221"/>
      <c r="R57" s="221"/>
      <c r="S57" s="221"/>
      <c r="T57" s="179"/>
      <c r="U57" s="179"/>
      <c r="V57" s="221"/>
      <c r="W57" s="221"/>
      <c r="X57" s="221"/>
      <c r="Y57" s="221"/>
      <c r="Z57" s="277"/>
      <c r="AA57" s="221"/>
      <c r="AB57" s="221"/>
      <c r="AC57" s="286"/>
      <c r="AD57" s="291"/>
    </row>
    <row r="58" spans="2:30" s="269" customFormat="1" ht="4.5" customHeight="1">
      <c r="B58" s="268"/>
      <c r="C58" s="268"/>
      <c r="D58" s="268"/>
      <c r="E58" s="268"/>
      <c r="F58" s="268"/>
      <c r="T58" s="178"/>
      <c r="U58" s="178"/>
    </row>
    <row r="59" spans="2:30" s="269" customFormat="1" ht="13.5" customHeight="1">
      <c r="B59" s="494" t="s">
        <v>316</v>
      </c>
      <c r="C59" s="495"/>
      <c r="D59" s="182" t="s">
        <v>287</v>
      </c>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row>
    <row r="60" spans="2:30" s="269" customFormat="1" ht="34.5" customHeight="1">
      <c r="B60" s="494" t="s">
        <v>321</v>
      </c>
      <c r="C60" s="495"/>
      <c r="D60" s="496" t="s">
        <v>329</v>
      </c>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row>
    <row r="61" spans="2:30" s="269" customFormat="1" ht="71.25" customHeight="1">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row>
    <row r="62" spans="2:30" s="269"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28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28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28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28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28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28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5" defaultRowHeight="15"/>
  <cols>
    <col min="1" max="1" width="3.5" style="3"/>
    <col min="2" max="2" width="3" style="280" customWidth="1"/>
    <col min="3" max="7" width="3.5" style="3"/>
    <col min="8" max="8" width="2.5" style="3" customWidth="1"/>
    <col min="9" max="16384" width="3.5" style="3"/>
  </cols>
  <sheetData>
    <row r="1" spans="2:27" s="269" customFormat="1"/>
    <row r="2" spans="2:27" s="269" customFormat="1">
      <c r="B2" s="269" t="s">
        <v>330</v>
      </c>
      <c r="AA2" s="234" t="s">
        <v>417</v>
      </c>
    </row>
    <row r="3" spans="2:27" s="269" customFormat="1" ht="8.25" customHeight="1"/>
    <row r="4" spans="2:27" s="269" customFormat="1">
      <c r="B4" s="438" t="s">
        <v>418</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row>
    <row r="5" spans="2:27" s="269" customFormat="1" ht="6.75" customHeight="1"/>
    <row r="6" spans="2:27" s="269" customFormat="1" ht="18.600000000000001" customHeight="1">
      <c r="B6" s="443" t="s">
        <v>135</v>
      </c>
      <c r="C6" s="443"/>
      <c r="D6" s="443"/>
      <c r="E6" s="443"/>
      <c r="F6" s="443"/>
      <c r="G6" s="488"/>
      <c r="H6" s="493"/>
      <c r="I6" s="493"/>
      <c r="J6" s="493"/>
      <c r="K6" s="493"/>
      <c r="L6" s="493"/>
      <c r="M6" s="493"/>
      <c r="N6" s="493"/>
      <c r="O6" s="493"/>
      <c r="P6" s="493"/>
      <c r="Q6" s="493"/>
      <c r="R6" s="493"/>
      <c r="S6" s="493"/>
      <c r="T6" s="493"/>
      <c r="U6" s="493"/>
      <c r="V6" s="493"/>
      <c r="W6" s="493"/>
      <c r="X6" s="493"/>
      <c r="Y6" s="493"/>
      <c r="Z6" s="493"/>
      <c r="AA6" s="500"/>
    </row>
    <row r="7" spans="2:27" s="269" customFormat="1" ht="19.5" customHeight="1">
      <c r="B7" s="443" t="s">
        <v>237</v>
      </c>
      <c r="C7" s="443"/>
      <c r="D7" s="443"/>
      <c r="E7" s="443"/>
      <c r="F7" s="443"/>
      <c r="G7" s="488"/>
      <c r="H7" s="493"/>
      <c r="I7" s="493"/>
      <c r="J7" s="493"/>
      <c r="K7" s="493"/>
      <c r="L7" s="493"/>
      <c r="M7" s="493"/>
      <c r="N7" s="493"/>
      <c r="O7" s="493"/>
      <c r="P7" s="493"/>
      <c r="Q7" s="493"/>
      <c r="R7" s="493"/>
      <c r="S7" s="493"/>
      <c r="T7" s="493"/>
      <c r="U7" s="493"/>
      <c r="V7" s="493"/>
      <c r="W7" s="493"/>
      <c r="X7" s="493"/>
      <c r="Y7" s="493"/>
      <c r="Z7" s="493"/>
      <c r="AA7" s="500"/>
    </row>
    <row r="8" spans="2:27" s="269" customFormat="1" ht="19.5" customHeight="1">
      <c r="B8" s="488" t="s">
        <v>238</v>
      </c>
      <c r="C8" s="493"/>
      <c r="D8" s="493"/>
      <c r="E8" s="493"/>
      <c r="F8" s="500"/>
      <c r="G8" s="461" t="s">
        <v>419</v>
      </c>
      <c r="H8" s="462"/>
      <c r="I8" s="462"/>
      <c r="J8" s="462"/>
      <c r="K8" s="462"/>
      <c r="L8" s="462"/>
      <c r="M8" s="462"/>
      <c r="N8" s="462"/>
      <c r="O8" s="462"/>
      <c r="P8" s="462"/>
      <c r="Q8" s="462"/>
      <c r="R8" s="462"/>
      <c r="S8" s="462"/>
      <c r="T8" s="462"/>
      <c r="U8" s="462"/>
      <c r="V8" s="462"/>
      <c r="W8" s="462"/>
      <c r="X8" s="462"/>
      <c r="Y8" s="462"/>
      <c r="Z8" s="462"/>
      <c r="AA8" s="463"/>
    </row>
    <row r="9" spans="2:27" ht="20.100000000000001" customHeight="1">
      <c r="B9" s="434" t="s">
        <v>242</v>
      </c>
      <c r="C9" s="435"/>
      <c r="D9" s="435"/>
      <c r="E9" s="435"/>
      <c r="F9" s="435"/>
      <c r="G9" s="502" t="s">
        <v>420</v>
      </c>
      <c r="H9" s="502"/>
      <c r="I9" s="502"/>
      <c r="J9" s="502"/>
      <c r="K9" s="502"/>
      <c r="L9" s="502"/>
      <c r="M9" s="502"/>
      <c r="N9" s="502" t="s">
        <v>421</v>
      </c>
      <c r="O9" s="502"/>
      <c r="P9" s="502"/>
      <c r="Q9" s="502"/>
      <c r="R9" s="502"/>
      <c r="S9" s="502"/>
      <c r="T9" s="502"/>
      <c r="U9" s="502" t="s">
        <v>422</v>
      </c>
      <c r="V9" s="502"/>
      <c r="W9" s="502"/>
      <c r="X9" s="502"/>
      <c r="Y9" s="502"/>
      <c r="Z9" s="502"/>
      <c r="AA9" s="502"/>
    </row>
    <row r="10" spans="2:27" ht="20.100000000000001" customHeight="1">
      <c r="B10" s="437"/>
      <c r="C10" s="438"/>
      <c r="D10" s="438"/>
      <c r="E10" s="438"/>
      <c r="F10" s="438"/>
      <c r="G10" s="502" t="s">
        <v>423</v>
      </c>
      <c r="H10" s="502"/>
      <c r="I10" s="502"/>
      <c r="J10" s="502"/>
      <c r="K10" s="502"/>
      <c r="L10" s="502"/>
      <c r="M10" s="502"/>
      <c r="N10" s="502" t="s">
        <v>424</v>
      </c>
      <c r="O10" s="502"/>
      <c r="P10" s="502"/>
      <c r="Q10" s="502"/>
      <c r="R10" s="502"/>
      <c r="S10" s="502"/>
      <c r="T10" s="502"/>
      <c r="U10" s="502" t="s">
        <v>425</v>
      </c>
      <c r="V10" s="502"/>
      <c r="W10" s="502"/>
      <c r="X10" s="502"/>
      <c r="Y10" s="502"/>
      <c r="Z10" s="502"/>
      <c r="AA10" s="502"/>
    </row>
    <row r="11" spans="2:27" ht="20.100000000000001" customHeight="1">
      <c r="B11" s="437"/>
      <c r="C11" s="438"/>
      <c r="D11" s="438"/>
      <c r="E11" s="438"/>
      <c r="F11" s="438"/>
      <c r="G11" s="502" t="s">
        <v>426</v>
      </c>
      <c r="H11" s="502"/>
      <c r="I11" s="502"/>
      <c r="J11" s="502"/>
      <c r="K11" s="502"/>
      <c r="L11" s="502"/>
      <c r="M11" s="502"/>
      <c r="N11" s="502" t="s">
        <v>427</v>
      </c>
      <c r="O11" s="502"/>
      <c r="P11" s="502"/>
      <c r="Q11" s="502"/>
      <c r="R11" s="502"/>
      <c r="S11" s="502"/>
      <c r="T11" s="502"/>
      <c r="U11" s="502" t="s">
        <v>428</v>
      </c>
      <c r="V11" s="502"/>
      <c r="W11" s="502"/>
      <c r="X11" s="502"/>
      <c r="Y11" s="502"/>
      <c r="Z11" s="502"/>
      <c r="AA11" s="502"/>
    </row>
    <row r="12" spans="2:27" ht="20.100000000000001" customHeight="1">
      <c r="B12" s="437"/>
      <c r="C12" s="438"/>
      <c r="D12" s="438"/>
      <c r="E12" s="438"/>
      <c r="F12" s="438"/>
      <c r="G12" s="502" t="s">
        <v>429</v>
      </c>
      <c r="H12" s="502"/>
      <c r="I12" s="502"/>
      <c r="J12" s="502"/>
      <c r="K12" s="502"/>
      <c r="L12" s="502"/>
      <c r="M12" s="502"/>
      <c r="N12" s="502" t="s">
        <v>430</v>
      </c>
      <c r="O12" s="502"/>
      <c r="P12" s="502"/>
      <c r="Q12" s="502"/>
      <c r="R12" s="502"/>
      <c r="S12" s="502"/>
      <c r="T12" s="502"/>
      <c r="U12" s="503" t="s">
        <v>431</v>
      </c>
      <c r="V12" s="503"/>
      <c r="W12" s="503"/>
      <c r="X12" s="503"/>
      <c r="Y12" s="503"/>
      <c r="Z12" s="503"/>
      <c r="AA12" s="503"/>
    </row>
    <row r="13" spans="2:27" ht="20.100000000000001" customHeight="1">
      <c r="B13" s="437"/>
      <c r="C13" s="438"/>
      <c r="D13" s="438"/>
      <c r="E13" s="438"/>
      <c r="F13" s="438"/>
      <c r="G13" s="502" t="s">
        <v>432</v>
      </c>
      <c r="H13" s="502"/>
      <c r="I13" s="502"/>
      <c r="J13" s="502"/>
      <c r="K13" s="502"/>
      <c r="L13" s="502"/>
      <c r="M13" s="502"/>
      <c r="N13" s="502" t="s">
        <v>433</v>
      </c>
      <c r="O13" s="502"/>
      <c r="P13" s="502"/>
      <c r="Q13" s="502"/>
      <c r="R13" s="502"/>
      <c r="S13" s="502"/>
      <c r="T13" s="502"/>
      <c r="U13" s="503" t="s">
        <v>434</v>
      </c>
      <c r="V13" s="503"/>
      <c r="W13" s="503"/>
      <c r="X13" s="503"/>
      <c r="Y13" s="503"/>
      <c r="Z13" s="503"/>
      <c r="AA13" s="503"/>
    </row>
    <row r="14" spans="2:27" ht="20.100000000000001" customHeight="1">
      <c r="B14" s="440"/>
      <c r="C14" s="441"/>
      <c r="D14" s="441"/>
      <c r="E14" s="441"/>
      <c r="F14" s="441"/>
      <c r="G14" s="502" t="s">
        <v>435</v>
      </c>
      <c r="H14" s="502"/>
      <c r="I14" s="502"/>
      <c r="J14" s="502"/>
      <c r="K14" s="502"/>
      <c r="L14" s="502"/>
      <c r="M14" s="502"/>
      <c r="N14" s="502"/>
      <c r="O14" s="502"/>
      <c r="P14" s="502"/>
      <c r="Q14" s="502"/>
      <c r="R14" s="502"/>
      <c r="S14" s="502"/>
      <c r="T14" s="502"/>
      <c r="U14" s="503"/>
      <c r="V14" s="503"/>
      <c r="W14" s="503"/>
      <c r="X14" s="503"/>
      <c r="Y14" s="503"/>
      <c r="Z14" s="503"/>
      <c r="AA14" s="503"/>
    </row>
    <row r="15" spans="2:27" ht="20.25" customHeight="1">
      <c r="B15" s="488" t="s">
        <v>436</v>
      </c>
      <c r="C15" s="493"/>
      <c r="D15" s="493"/>
      <c r="E15" s="493"/>
      <c r="F15" s="500"/>
      <c r="G15" s="464" t="s">
        <v>437</v>
      </c>
      <c r="H15" s="465"/>
      <c r="I15" s="465"/>
      <c r="J15" s="465"/>
      <c r="K15" s="465"/>
      <c r="L15" s="465"/>
      <c r="M15" s="465"/>
      <c r="N15" s="465"/>
      <c r="O15" s="465"/>
      <c r="P15" s="465"/>
      <c r="Q15" s="465"/>
      <c r="R15" s="465"/>
      <c r="S15" s="465"/>
      <c r="T15" s="465"/>
      <c r="U15" s="465"/>
      <c r="V15" s="465"/>
      <c r="W15" s="465"/>
      <c r="X15" s="465"/>
      <c r="Y15" s="465"/>
      <c r="Z15" s="465"/>
      <c r="AA15" s="466"/>
    </row>
    <row r="16" spans="2:27" s="269" customFormat="1" ht="9" customHeight="1"/>
    <row r="17" spans="2:27" s="269" customFormat="1" ht="17.25" customHeight="1">
      <c r="B17" s="269" t="s">
        <v>438</v>
      </c>
    </row>
    <row r="18" spans="2:27" s="269" customFormat="1" ht="6" customHeight="1">
      <c r="B18" s="274"/>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6"/>
    </row>
    <row r="19" spans="2:27" s="269" customFormat="1" ht="19.5" customHeight="1">
      <c r="B19" s="273"/>
      <c r="C19" s="269" t="s">
        <v>439</v>
      </c>
      <c r="D19" s="229"/>
      <c r="E19" s="229"/>
      <c r="F19" s="229"/>
      <c r="G19" s="229"/>
      <c r="H19" s="229"/>
      <c r="I19" s="229"/>
      <c r="J19" s="229"/>
      <c r="K19" s="229"/>
      <c r="L19" s="229"/>
      <c r="M19" s="229"/>
      <c r="N19" s="229"/>
      <c r="O19" s="229"/>
      <c r="Y19" s="501" t="s">
        <v>338</v>
      </c>
      <c r="Z19" s="501"/>
      <c r="AA19" s="272"/>
    </row>
    <row r="20" spans="2:27" s="269" customFormat="1">
      <c r="B20" s="273"/>
      <c r="D20" s="229"/>
      <c r="E20" s="229"/>
      <c r="F20" s="229"/>
      <c r="G20" s="229"/>
      <c r="H20" s="229"/>
      <c r="I20" s="229"/>
      <c r="J20" s="229"/>
      <c r="K20" s="229"/>
      <c r="L20" s="229"/>
      <c r="M20" s="229"/>
      <c r="N20" s="229"/>
      <c r="O20" s="229"/>
      <c r="Y20" s="294"/>
      <c r="Z20" s="294"/>
      <c r="AA20" s="272"/>
    </row>
    <row r="21" spans="2:27" s="269" customFormat="1">
      <c r="B21" s="273"/>
      <c r="C21" s="269" t="s">
        <v>440</v>
      </c>
      <c r="D21" s="229"/>
      <c r="E21" s="229"/>
      <c r="F21" s="229"/>
      <c r="G21" s="229"/>
      <c r="H21" s="229"/>
      <c r="I21" s="229"/>
      <c r="J21" s="229"/>
      <c r="K21" s="229"/>
      <c r="L21" s="229"/>
      <c r="M21" s="229"/>
      <c r="N21" s="229"/>
      <c r="O21" s="229"/>
      <c r="Y21" s="294"/>
      <c r="Z21" s="294"/>
      <c r="AA21" s="272"/>
    </row>
    <row r="22" spans="2:27" s="269" customFormat="1" ht="19.5" customHeight="1">
      <c r="B22" s="273"/>
      <c r="C22" s="269" t="s">
        <v>441</v>
      </c>
      <c r="D22" s="229"/>
      <c r="E22" s="229"/>
      <c r="F22" s="229"/>
      <c r="G22" s="229"/>
      <c r="H22" s="229"/>
      <c r="I22" s="229"/>
      <c r="J22" s="229"/>
      <c r="K22" s="229"/>
      <c r="L22" s="229"/>
      <c r="M22" s="229"/>
      <c r="N22" s="229"/>
      <c r="O22" s="229"/>
      <c r="Y22" s="501" t="s">
        <v>338</v>
      </c>
      <c r="Z22" s="501"/>
      <c r="AA22" s="272"/>
    </row>
    <row r="23" spans="2:27" s="269" customFormat="1" ht="19.5" customHeight="1">
      <c r="B23" s="273"/>
      <c r="C23" s="269" t="s">
        <v>442</v>
      </c>
      <c r="D23" s="229"/>
      <c r="E23" s="229"/>
      <c r="F23" s="229"/>
      <c r="G23" s="229"/>
      <c r="H23" s="229"/>
      <c r="I23" s="229"/>
      <c r="J23" s="229"/>
      <c r="K23" s="229"/>
      <c r="L23" s="229"/>
      <c r="M23" s="229"/>
      <c r="N23" s="229"/>
      <c r="O23" s="229"/>
      <c r="Y23" s="501" t="s">
        <v>338</v>
      </c>
      <c r="Z23" s="501"/>
      <c r="AA23" s="272"/>
    </row>
    <row r="24" spans="2:27" s="269" customFormat="1" ht="19.5" customHeight="1">
      <c r="B24" s="273"/>
      <c r="C24" s="269" t="s">
        <v>443</v>
      </c>
      <c r="D24" s="229"/>
      <c r="E24" s="229"/>
      <c r="F24" s="229"/>
      <c r="G24" s="229"/>
      <c r="H24" s="229"/>
      <c r="I24" s="229"/>
      <c r="J24" s="229"/>
      <c r="K24" s="229"/>
      <c r="L24" s="229"/>
      <c r="M24" s="229"/>
      <c r="N24" s="229"/>
      <c r="O24" s="229"/>
      <c r="Y24" s="501" t="s">
        <v>338</v>
      </c>
      <c r="Z24" s="501"/>
      <c r="AA24" s="272"/>
    </row>
    <row r="25" spans="2:27" s="269" customFormat="1" ht="19.5" customHeight="1">
      <c r="B25" s="273"/>
      <c r="D25" s="505" t="s">
        <v>444</v>
      </c>
      <c r="E25" s="505"/>
      <c r="F25" s="505"/>
      <c r="G25" s="505"/>
      <c r="H25" s="505"/>
      <c r="I25" s="505"/>
      <c r="J25" s="505"/>
      <c r="K25" s="229"/>
      <c r="L25" s="229"/>
      <c r="M25" s="229"/>
      <c r="N25" s="229"/>
      <c r="O25" s="229"/>
      <c r="Y25" s="294"/>
      <c r="Z25" s="294"/>
      <c r="AA25" s="272"/>
    </row>
    <row r="26" spans="2:27" s="269" customFormat="1" ht="24.95" customHeight="1">
      <c r="B26" s="273"/>
      <c r="C26" s="269" t="s">
        <v>445</v>
      </c>
      <c r="AA26" s="272"/>
    </row>
    <row r="27" spans="2:27" s="269" customFormat="1" ht="6.75" customHeight="1">
      <c r="B27" s="273"/>
      <c r="AA27" s="272"/>
    </row>
    <row r="28" spans="2:27" s="269" customFormat="1" ht="23.25" customHeight="1">
      <c r="B28" s="273" t="s">
        <v>246</v>
      </c>
      <c r="C28" s="488" t="s">
        <v>247</v>
      </c>
      <c r="D28" s="493"/>
      <c r="E28" s="493"/>
      <c r="F28" s="493"/>
      <c r="G28" s="493"/>
      <c r="H28" s="500"/>
      <c r="I28" s="506"/>
      <c r="J28" s="506"/>
      <c r="K28" s="506"/>
      <c r="L28" s="506"/>
      <c r="M28" s="506"/>
      <c r="N28" s="506"/>
      <c r="O28" s="506"/>
      <c r="P28" s="506"/>
      <c r="Q28" s="506"/>
      <c r="R28" s="506"/>
      <c r="S28" s="506"/>
      <c r="T28" s="506"/>
      <c r="U28" s="506"/>
      <c r="V28" s="506"/>
      <c r="W28" s="506"/>
      <c r="X28" s="506"/>
      <c r="Y28" s="506"/>
      <c r="Z28" s="507"/>
      <c r="AA28" s="272"/>
    </row>
    <row r="29" spans="2:27" s="269" customFormat="1" ht="23.25" customHeight="1">
      <c r="B29" s="273" t="s">
        <v>246</v>
      </c>
      <c r="C29" s="488" t="s">
        <v>248</v>
      </c>
      <c r="D29" s="493"/>
      <c r="E29" s="493"/>
      <c r="F29" s="493"/>
      <c r="G29" s="493"/>
      <c r="H29" s="500"/>
      <c r="I29" s="506"/>
      <c r="J29" s="506"/>
      <c r="K29" s="506"/>
      <c r="L29" s="506"/>
      <c r="M29" s="506"/>
      <c r="N29" s="506"/>
      <c r="O29" s="506"/>
      <c r="P29" s="506"/>
      <c r="Q29" s="506"/>
      <c r="R29" s="506"/>
      <c r="S29" s="506"/>
      <c r="T29" s="506"/>
      <c r="U29" s="506"/>
      <c r="V29" s="506"/>
      <c r="W29" s="506"/>
      <c r="X29" s="506"/>
      <c r="Y29" s="506"/>
      <c r="Z29" s="507"/>
      <c r="AA29" s="272"/>
    </row>
    <row r="30" spans="2:27" s="269" customFormat="1" ht="23.25" customHeight="1">
      <c r="B30" s="273" t="s">
        <v>246</v>
      </c>
      <c r="C30" s="488" t="s">
        <v>249</v>
      </c>
      <c r="D30" s="493"/>
      <c r="E30" s="493"/>
      <c r="F30" s="493"/>
      <c r="G30" s="493"/>
      <c r="H30" s="500"/>
      <c r="I30" s="506"/>
      <c r="J30" s="506"/>
      <c r="K30" s="506"/>
      <c r="L30" s="506"/>
      <c r="M30" s="506"/>
      <c r="N30" s="506"/>
      <c r="O30" s="506"/>
      <c r="P30" s="506"/>
      <c r="Q30" s="506"/>
      <c r="R30" s="506"/>
      <c r="S30" s="506"/>
      <c r="T30" s="506"/>
      <c r="U30" s="506"/>
      <c r="V30" s="506"/>
      <c r="W30" s="506"/>
      <c r="X30" s="506"/>
      <c r="Y30" s="506"/>
      <c r="Z30" s="507"/>
      <c r="AA30" s="272"/>
    </row>
    <row r="31" spans="2:27" s="269" customFormat="1" ht="9" customHeight="1">
      <c r="B31" s="273"/>
      <c r="C31" s="229"/>
      <c r="D31" s="229"/>
      <c r="E31" s="229"/>
      <c r="F31" s="229"/>
      <c r="G31" s="229"/>
      <c r="H31" s="229"/>
      <c r="I31" s="2"/>
      <c r="J31" s="2"/>
      <c r="K31" s="2"/>
      <c r="L31" s="2"/>
      <c r="M31" s="2"/>
      <c r="N31" s="2"/>
      <c r="O31" s="2"/>
      <c r="P31" s="2"/>
      <c r="Q31" s="2"/>
      <c r="R31" s="2"/>
      <c r="S31" s="2"/>
      <c r="T31" s="2"/>
      <c r="U31" s="2"/>
      <c r="V31" s="2"/>
      <c r="W31" s="2"/>
      <c r="X31" s="2"/>
      <c r="Y31" s="2"/>
      <c r="Z31" s="2"/>
      <c r="AA31" s="272"/>
    </row>
    <row r="32" spans="2:27" s="269" customFormat="1" ht="19.5" customHeight="1">
      <c r="B32" s="273"/>
      <c r="C32" s="269" t="s">
        <v>446</v>
      </c>
      <c r="D32" s="229"/>
      <c r="E32" s="229"/>
      <c r="F32" s="229"/>
      <c r="G32" s="229"/>
      <c r="H32" s="229"/>
      <c r="I32" s="229"/>
      <c r="J32" s="229"/>
      <c r="K32" s="229"/>
      <c r="L32" s="229"/>
      <c r="M32" s="229"/>
      <c r="N32" s="229"/>
      <c r="O32" s="229"/>
      <c r="Y32" s="501" t="s">
        <v>338</v>
      </c>
      <c r="Z32" s="501"/>
      <c r="AA32" s="272"/>
    </row>
    <row r="33" spans="1:37" s="269" customFormat="1" ht="12.75" customHeight="1">
      <c r="B33" s="273"/>
      <c r="D33" s="229"/>
      <c r="E33" s="229"/>
      <c r="F33" s="229"/>
      <c r="G33" s="229"/>
      <c r="H33" s="229"/>
      <c r="I33" s="229"/>
      <c r="J33" s="229"/>
      <c r="K33" s="229"/>
      <c r="L33" s="229"/>
      <c r="M33" s="229"/>
      <c r="N33" s="229"/>
      <c r="O33" s="229"/>
      <c r="Y33" s="294"/>
      <c r="Z33" s="294"/>
      <c r="AA33" s="272"/>
    </row>
    <row r="34" spans="1:37" s="269" customFormat="1" ht="19.5" customHeight="1">
      <c r="B34" s="273"/>
      <c r="C34" s="504" t="s">
        <v>551</v>
      </c>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272"/>
    </row>
    <row r="35" spans="1:37" s="269" customFormat="1" ht="19.5" customHeight="1">
      <c r="B35" s="273"/>
      <c r="C35" s="504" t="s">
        <v>552</v>
      </c>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272"/>
    </row>
    <row r="36" spans="1:37" s="269" customFormat="1" ht="19.5" customHeight="1">
      <c r="B36" s="273"/>
      <c r="C36" s="505" t="s">
        <v>553</v>
      </c>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272"/>
    </row>
    <row r="37" spans="1:37" s="2" customFormat="1" ht="12.75" customHeight="1">
      <c r="A37" s="269"/>
      <c r="B37" s="273"/>
      <c r="C37" s="229"/>
      <c r="D37" s="229"/>
      <c r="E37" s="229"/>
      <c r="F37" s="229"/>
      <c r="G37" s="229"/>
      <c r="H37" s="229"/>
      <c r="I37" s="229"/>
      <c r="J37" s="229"/>
      <c r="K37" s="229"/>
      <c r="L37" s="229"/>
      <c r="M37" s="229"/>
      <c r="N37" s="229"/>
      <c r="O37" s="229"/>
      <c r="P37" s="269"/>
      <c r="Q37" s="269"/>
      <c r="R37" s="269"/>
      <c r="S37" s="269"/>
      <c r="T37" s="269"/>
      <c r="U37" s="269"/>
      <c r="V37" s="269"/>
      <c r="W37" s="269"/>
      <c r="X37" s="269"/>
      <c r="Y37" s="269"/>
      <c r="Z37" s="269"/>
      <c r="AA37" s="272"/>
      <c r="AB37" s="269"/>
      <c r="AC37" s="269"/>
      <c r="AD37" s="269"/>
      <c r="AE37" s="269"/>
      <c r="AF37" s="269"/>
      <c r="AG37" s="269"/>
      <c r="AH37" s="269"/>
      <c r="AI37" s="269"/>
      <c r="AJ37" s="269"/>
      <c r="AK37" s="269"/>
    </row>
    <row r="38" spans="1:37" s="2" customFormat="1" ht="18" customHeight="1">
      <c r="A38" s="269"/>
      <c r="B38" s="273"/>
      <c r="C38" s="269"/>
      <c r="D38" s="504" t="s">
        <v>447</v>
      </c>
      <c r="E38" s="504"/>
      <c r="F38" s="504"/>
      <c r="G38" s="504"/>
      <c r="H38" s="504"/>
      <c r="I38" s="504"/>
      <c r="J38" s="504"/>
      <c r="K38" s="504"/>
      <c r="L38" s="504"/>
      <c r="M38" s="504"/>
      <c r="N38" s="504"/>
      <c r="O38" s="504"/>
      <c r="P38" s="504"/>
      <c r="Q38" s="504"/>
      <c r="R38" s="504"/>
      <c r="S38" s="504"/>
      <c r="T38" s="504"/>
      <c r="U38" s="504"/>
      <c r="V38" s="504"/>
      <c r="W38" s="269"/>
      <c r="X38" s="269"/>
      <c r="Y38" s="501" t="s">
        <v>338</v>
      </c>
      <c r="Z38" s="501"/>
      <c r="AA38" s="272"/>
      <c r="AB38" s="269"/>
      <c r="AC38" s="269"/>
      <c r="AD38" s="269"/>
      <c r="AE38" s="269"/>
      <c r="AF38" s="269"/>
      <c r="AG38" s="269"/>
      <c r="AH38" s="269"/>
      <c r="AI38" s="269"/>
      <c r="AJ38" s="269"/>
      <c r="AK38" s="269"/>
    </row>
    <row r="39" spans="1:37" s="2" customFormat="1" ht="37.5" customHeight="1">
      <c r="B39" s="270"/>
      <c r="D39" s="504" t="s">
        <v>250</v>
      </c>
      <c r="E39" s="504"/>
      <c r="F39" s="504"/>
      <c r="G39" s="504"/>
      <c r="H39" s="504"/>
      <c r="I39" s="504"/>
      <c r="J39" s="504"/>
      <c r="K39" s="504"/>
      <c r="L39" s="504"/>
      <c r="M39" s="504"/>
      <c r="N39" s="504"/>
      <c r="O39" s="504"/>
      <c r="P39" s="504"/>
      <c r="Q39" s="504"/>
      <c r="R39" s="504"/>
      <c r="S39" s="504"/>
      <c r="T39" s="504"/>
      <c r="U39" s="504"/>
      <c r="V39" s="504"/>
      <c r="Y39" s="501" t="s">
        <v>338</v>
      </c>
      <c r="Z39" s="501"/>
      <c r="AA39" s="126"/>
    </row>
    <row r="40" spans="1:37" ht="19.5" customHeight="1">
      <c r="A40" s="2"/>
      <c r="B40" s="270"/>
      <c r="C40" s="2"/>
      <c r="D40" s="504" t="s">
        <v>337</v>
      </c>
      <c r="E40" s="504"/>
      <c r="F40" s="504"/>
      <c r="G40" s="504"/>
      <c r="H40" s="504"/>
      <c r="I40" s="504"/>
      <c r="J40" s="504"/>
      <c r="K40" s="504"/>
      <c r="L40" s="504"/>
      <c r="M40" s="504"/>
      <c r="N40" s="504"/>
      <c r="O40" s="504"/>
      <c r="P40" s="504"/>
      <c r="Q40" s="504"/>
      <c r="R40" s="504"/>
      <c r="S40" s="504"/>
      <c r="T40" s="504"/>
      <c r="U40" s="504"/>
      <c r="V40" s="504"/>
      <c r="W40" s="2"/>
      <c r="X40" s="2"/>
      <c r="Y40" s="501" t="s">
        <v>338</v>
      </c>
      <c r="Z40" s="501"/>
      <c r="AA40" s="126"/>
      <c r="AB40" s="2"/>
      <c r="AC40" s="2"/>
      <c r="AD40" s="2"/>
      <c r="AE40" s="2"/>
      <c r="AF40" s="2"/>
      <c r="AG40" s="2"/>
      <c r="AH40" s="2"/>
      <c r="AI40" s="2"/>
      <c r="AJ40" s="2"/>
      <c r="AK40" s="2"/>
    </row>
    <row r="41" spans="1:37" s="269" customFormat="1" ht="19.5" customHeight="1">
      <c r="A41" s="2"/>
      <c r="B41" s="270"/>
      <c r="C41" s="2"/>
      <c r="D41" s="504" t="s">
        <v>554</v>
      </c>
      <c r="E41" s="504"/>
      <c r="F41" s="504"/>
      <c r="G41" s="504"/>
      <c r="H41" s="504"/>
      <c r="I41" s="504"/>
      <c r="J41" s="504"/>
      <c r="K41" s="504"/>
      <c r="L41" s="504"/>
      <c r="M41" s="504"/>
      <c r="N41" s="504"/>
      <c r="O41" s="504"/>
      <c r="P41" s="504"/>
      <c r="Q41" s="504"/>
      <c r="R41" s="504"/>
      <c r="S41" s="504"/>
      <c r="T41" s="504"/>
      <c r="U41" s="504"/>
      <c r="V41" s="504"/>
      <c r="W41" s="2"/>
      <c r="X41" s="2"/>
      <c r="Y41" s="501" t="s">
        <v>338</v>
      </c>
      <c r="Z41" s="501"/>
      <c r="AA41" s="126"/>
      <c r="AB41" s="2"/>
      <c r="AC41" s="2"/>
      <c r="AD41" s="2"/>
      <c r="AE41" s="2"/>
      <c r="AF41" s="2"/>
      <c r="AG41" s="2"/>
      <c r="AH41" s="2"/>
      <c r="AI41" s="2"/>
      <c r="AJ41" s="2"/>
      <c r="AK41" s="2"/>
    </row>
    <row r="42" spans="1:37" s="269" customFormat="1" ht="16.5" customHeight="1">
      <c r="A42" s="2"/>
      <c r="B42" s="270"/>
      <c r="C42" s="2"/>
      <c r="D42" s="504" t="s">
        <v>555</v>
      </c>
      <c r="E42" s="504"/>
      <c r="F42" s="504"/>
      <c r="G42" s="504"/>
      <c r="H42" s="504"/>
      <c r="I42" s="504"/>
      <c r="J42" s="504"/>
      <c r="K42" s="504"/>
      <c r="L42" s="504"/>
      <c r="M42" s="504"/>
      <c r="N42" s="504"/>
      <c r="O42" s="504"/>
      <c r="P42" s="504"/>
      <c r="Q42" s="504"/>
      <c r="R42" s="504"/>
      <c r="S42" s="504"/>
      <c r="T42" s="504"/>
      <c r="U42" s="504"/>
      <c r="V42" s="504"/>
      <c r="W42" s="2"/>
      <c r="X42" s="2"/>
      <c r="Y42" s="186"/>
      <c r="Z42" s="186"/>
      <c r="AA42" s="126"/>
      <c r="AB42" s="2"/>
      <c r="AC42" s="2"/>
      <c r="AD42" s="2"/>
      <c r="AE42" s="2"/>
      <c r="AF42" s="2"/>
      <c r="AG42" s="2"/>
      <c r="AH42" s="2"/>
      <c r="AI42" s="2"/>
      <c r="AJ42" s="2"/>
      <c r="AK42" s="2"/>
    </row>
    <row r="43" spans="1:37" s="269" customFormat="1" ht="8.25" customHeight="1">
      <c r="A43" s="3"/>
      <c r="B43" s="23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69" customFormat="1"/>
    <row r="45" spans="1:37" s="269" customFormat="1" ht="19.5" customHeight="1">
      <c r="B45" s="269" t="s">
        <v>448</v>
      </c>
    </row>
    <row r="46" spans="1:37" s="269" customFormat="1" ht="19.5" customHeight="1">
      <c r="B46" s="274"/>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6"/>
    </row>
    <row r="47" spans="1:37" s="269" customFormat="1" ht="19.5" customHeight="1">
      <c r="B47" s="273"/>
      <c r="C47" s="269" t="s">
        <v>449</v>
      </c>
      <c r="D47" s="229"/>
      <c r="E47" s="229"/>
      <c r="F47" s="229"/>
      <c r="G47" s="229"/>
      <c r="H47" s="229"/>
      <c r="I47" s="229"/>
      <c r="J47" s="229"/>
      <c r="K47" s="229"/>
      <c r="L47" s="229"/>
      <c r="M47" s="229"/>
      <c r="N47" s="229"/>
      <c r="O47" s="229"/>
      <c r="Y47" s="294"/>
      <c r="Z47" s="294"/>
      <c r="AA47" s="272"/>
    </row>
    <row r="48" spans="1:37" s="269" customFormat="1" ht="19.5" customHeight="1">
      <c r="B48" s="273"/>
      <c r="C48" s="269" t="s">
        <v>450</v>
      </c>
      <c r="D48" s="229"/>
      <c r="E48" s="229"/>
      <c r="F48" s="229"/>
      <c r="G48" s="229"/>
      <c r="H48" s="229"/>
      <c r="I48" s="229"/>
      <c r="J48" s="229"/>
      <c r="K48" s="229"/>
      <c r="L48" s="229"/>
      <c r="M48" s="229"/>
      <c r="N48" s="229"/>
      <c r="O48" s="229"/>
      <c r="Y48" s="501" t="s">
        <v>338</v>
      </c>
      <c r="Z48" s="501"/>
      <c r="AA48" s="272"/>
    </row>
    <row r="49" spans="1:37" s="269" customFormat="1" ht="19.5" customHeight="1">
      <c r="B49" s="273"/>
      <c r="D49" s="508" t="s">
        <v>451</v>
      </c>
      <c r="E49" s="506"/>
      <c r="F49" s="506"/>
      <c r="G49" s="506"/>
      <c r="H49" s="506"/>
      <c r="I49" s="506"/>
      <c r="J49" s="506"/>
      <c r="K49" s="506"/>
      <c r="L49" s="506"/>
      <c r="M49" s="506"/>
      <c r="N49" s="506"/>
      <c r="O49" s="506"/>
      <c r="P49" s="506"/>
      <c r="Q49" s="506"/>
      <c r="R49" s="509" t="s">
        <v>256</v>
      </c>
      <c r="S49" s="510"/>
      <c r="T49" s="510"/>
      <c r="U49" s="510"/>
      <c r="V49" s="511"/>
      <c r="AA49" s="272"/>
    </row>
    <row r="50" spans="1:37" s="269" customFormat="1" ht="19.5" customHeight="1">
      <c r="B50" s="273"/>
      <c r="D50" s="508" t="s">
        <v>452</v>
      </c>
      <c r="E50" s="506"/>
      <c r="F50" s="506"/>
      <c r="G50" s="506"/>
      <c r="H50" s="506"/>
      <c r="I50" s="506"/>
      <c r="J50" s="506"/>
      <c r="K50" s="506"/>
      <c r="L50" s="506"/>
      <c r="M50" s="506"/>
      <c r="N50" s="506"/>
      <c r="O50" s="506"/>
      <c r="P50" s="506"/>
      <c r="Q50" s="507"/>
      <c r="R50" s="509" t="s">
        <v>256</v>
      </c>
      <c r="S50" s="510"/>
      <c r="T50" s="510"/>
      <c r="U50" s="510"/>
      <c r="V50" s="511"/>
      <c r="AA50" s="272"/>
    </row>
    <row r="51" spans="1:37" s="269" customFormat="1" ht="19.5" customHeight="1">
      <c r="B51" s="273"/>
      <c r="C51" s="269" t="s">
        <v>442</v>
      </c>
      <c r="D51" s="229"/>
      <c r="E51" s="229"/>
      <c r="F51" s="229"/>
      <c r="G51" s="229"/>
      <c r="H51" s="229"/>
      <c r="I51" s="229"/>
      <c r="J51" s="229"/>
      <c r="K51" s="229"/>
      <c r="L51" s="229"/>
      <c r="M51" s="229"/>
      <c r="N51" s="229"/>
      <c r="O51" s="229"/>
      <c r="Y51" s="501" t="s">
        <v>338</v>
      </c>
      <c r="Z51" s="501"/>
      <c r="AA51" s="272"/>
    </row>
    <row r="52" spans="1:37" s="269" customFormat="1" ht="19.5" customHeight="1">
      <c r="B52" s="273"/>
      <c r="C52" s="269" t="s">
        <v>443</v>
      </c>
      <c r="D52" s="229"/>
      <c r="E52" s="229"/>
      <c r="F52" s="229"/>
      <c r="G52" s="229"/>
      <c r="H52" s="229"/>
      <c r="I52" s="229"/>
      <c r="J52" s="229"/>
      <c r="K52" s="229"/>
      <c r="L52" s="229"/>
      <c r="M52" s="229"/>
      <c r="N52" s="229"/>
      <c r="O52" s="229"/>
      <c r="Y52" s="501" t="s">
        <v>338</v>
      </c>
      <c r="Z52" s="501"/>
      <c r="AA52" s="272"/>
    </row>
    <row r="53" spans="1:37" s="269" customFormat="1" ht="23.25" customHeight="1">
      <c r="B53" s="273"/>
      <c r="D53" s="505" t="s">
        <v>444</v>
      </c>
      <c r="E53" s="505"/>
      <c r="F53" s="505"/>
      <c r="G53" s="505"/>
      <c r="H53" s="505"/>
      <c r="I53" s="505"/>
      <c r="J53" s="505"/>
      <c r="K53" s="229"/>
      <c r="L53" s="229"/>
      <c r="M53" s="229"/>
      <c r="N53" s="229"/>
      <c r="O53" s="229"/>
      <c r="Y53" s="294"/>
      <c r="Z53" s="294"/>
      <c r="AA53" s="272"/>
    </row>
    <row r="54" spans="1:37" s="269" customFormat="1" ht="23.25" customHeight="1">
      <c r="B54" s="273"/>
      <c r="C54" s="269" t="s">
        <v>445</v>
      </c>
      <c r="AA54" s="272"/>
    </row>
    <row r="55" spans="1:37" s="269" customFormat="1" ht="6.75" customHeight="1">
      <c r="B55" s="273"/>
      <c r="AA55" s="272"/>
    </row>
    <row r="56" spans="1:37" s="269" customFormat="1" ht="19.5" customHeight="1">
      <c r="B56" s="273" t="s">
        <v>246</v>
      </c>
      <c r="C56" s="488" t="s">
        <v>247</v>
      </c>
      <c r="D56" s="493"/>
      <c r="E56" s="493"/>
      <c r="F56" s="493"/>
      <c r="G56" s="493"/>
      <c r="H56" s="500"/>
      <c r="I56" s="506"/>
      <c r="J56" s="506"/>
      <c r="K56" s="506"/>
      <c r="L56" s="506"/>
      <c r="M56" s="506"/>
      <c r="N56" s="506"/>
      <c r="O56" s="506"/>
      <c r="P56" s="506"/>
      <c r="Q56" s="506"/>
      <c r="R56" s="506"/>
      <c r="S56" s="506"/>
      <c r="T56" s="506"/>
      <c r="U56" s="506"/>
      <c r="V56" s="506"/>
      <c r="W56" s="506"/>
      <c r="X56" s="506"/>
      <c r="Y56" s="506"/>
      <c r="Z56" s="507"/>
      <c r="AA56" s="272"/>
    </row>
    <row r="57" spans="1:37" s="269" customFormat="1" ht="19.5" customHeight="1">
      <c r="B57" s="273" t="s">
        <v>246</v>
      </c>
      <c r="C57" s="488" t="s">
        <v>248</v>
      </c>
      <c r="D57" s="493"/>
      <c r="E57" s="493"/>
      <c r="F57" s="493"/>
      <c r="G57" s="493"/>
      <c r="H57" s="500"/>
      <c r="I57" s="506"/>
      <c r="J57" s="506"/>
      <c r="K57" s="506"/>
      <c r="L57" s="506"/>
      <c r="M57" s="506"/>
      <c r="N57" s="506"/>
      <c r="O57" s="506"/>
      <c r="P57" s="506"/>
      <c r="Q57" s="506"/>
      <c r="R57" s="506"/>
      <c r="S57" s="506"/>
      <c r="T57" s="506"/>
      <c r="U57" s="506"/>
      <c r="V57" s="506"/>
      <c r="W57" s="506"/>
      <c r="X57" s="506"/>
      <c r="Y57" s="506"/>
      <c r="Z57" s="507"/>
      <c r="AA57" s="272"/>
    </row>
    <row r="58" spans="1:37" s="269" customFormat="1" ht="19.5" customHeight="1">
      <c r="B58" s="273" t="s">
        <v>246</v>
      </c>
      <c r="C58" s="488" t="s">
        <v>249</v>
      </c>
      <c r="D58" s="493"/>
      <c r="E58" s="493"/>
      <c r="F58" s="493"/>
      <c r="G58" s="493"/>
      <c r="H58" s="500"/>
      <c r="I58" s="506"/>
      <c r="J58" s="506"/>
      <c r="K58" s="506"/>
      <c r="L58" s="506"/>
      <c r="M58" s="506"/>
      <c r="N58" s="506"/>
      <c r="O58" s="506"/>
      <c r="P58" s="506"/>
      <c r="Q58" s="506"/>
      <c r="R58" s="506"/>
      <c r="S58" s="506"/>
      <c r="T58" s="506"/>
      <c r="U58" s="506"/>
      <c r="V58" s="506"/>
      <c r="W58" s="506"/>
      <c r="X58" s="506"/>
      <c r="Y58" s="506"/>
      <c r="Z58" s="507"/>
      <c r="AA58" s="272"/>
    </row>
    <row r="59" spans="1:37" s="269" customFormat="1" ht="19.5" customHeight="1">
      <c r="B59" s="273"/>
      <c r="C59" s="229"/>
      <c r="D59" s="229"/>
      <c r="E59" s="229"/>
      <c r="F59" s="229"/>
      <c r="G59" s="229"/>
      <c r="H59" s="229"/>
      <c r="I59" s="2"/>
      <c r="J59" s="2"/>
      <c r="K59" s="2"/>
      <c r="L59" s="2"/>
      <c r="M59" s="2"/>
      <c r="N59" s="2"/>
      <c r="O59" s="2"/>
      <c r="P59" s="2"/>
      <c r="Q59" s="2"/>
      <c r="R59" s="2"/>
      <c r="S59" s="2"/>
      <c r="T59" s="2"/>
      <c r="U59" s="2"/>
      <c r="V59" s="2"/>
      <c r="W59" s="2"/>
      <c r="X59" s="2"/>
      <c r="Y59" s="2"/>
      <c r="Z59" s="2"/>
      <c r="AA59" s="272"/>
    </row>
    <row r="60" spans="1:37" s="2" customFormat="1" ht="18" customHeight="1">
      <c r="A60" s="269"/>
      <c r="B60" s="273"/>
      <c r="C60" s="471" t="s">
        <v>453</v>
      </c>
      <c r="D60" s="471"/>
      <c r="E60" s="471"/>
      <c r="F60" s="471"/>
      <c r="G60" s="471"/>
      <c r="H60" s="471"/>
      <c r="I60" s="471"/>
      <c r="J60" s="471"/>
      <c r="K60" s="471"/>
      <c r="L60" s="471"/>
      <c r="M60" s="471"/>
      <c r="N60" s="471"/>
      <c r="O60" s="471"/>
      <c r="P60" s="471"/>
      <c r="Q60" s="471"/>
      <c r="R60" s="471"/>
      <c r="S60" s="471"/>
      <c r="T60" s="471"/>
      <c r="U60" s="471"/>
      <c r="V60" s="471"/>
      <c r="W60" s="471"/>
      <c r="X60" s="471"/>
      <c r="Y60" s="471"/>
      <c r="Z60" s="471"/>
      <c r="AA60" s="472"/>
      <c r="AB60" s="269"/>
      <c r="AC60" s="269"/>
      <c r="AD60" s="269"/>
      <c r="AE60" s="269"/>
      <c r="AF60" s="269"/>
      <c r="AG60" s="269"/>
      <c r="AH60" s="269"/>
      <c r="AI60" s="269"/>
      <c r="AJ60" s="269"/>
      <c r="AK60" s="269"/>
    </row>
    <row r="61" spans="1:37" s="2" customFormat="1" ht="18" customHeight="1">
      <c r="A61" s="269"/>
      <c r="B61" s="273"/>
      <c r="C61" s="229"/>
      <c r="D61" s="229"/>
      <c r="E61" s="229"/>
      <c r="F61" s="229"/>
      <c r="G61" s="229"/>
      <c r="H61" s="229"/>
      <c r="I61" s="229"/>
      <c r="J61" s="229"/>
      <c r="K61" s="229"/>
      <c r="L61" s="229"/>
      <c r="M61" s="229"/>
      <c r="N61" s="229"/>
      <c r="O61" s="229"/>
      <c r="P61" s="269"/>
      <c r="Q61" s="269"/>
      <c r="R61" s="269"/>
      <c r="S61" s="269"/>
      <c r="T61" s="269"/>
      <c r="U61" s="269"/>
      <c r="V61" s="269"/>
      <c r="W61" s="269"/>
      <c r="X61" s="269"/>
      <c r="Y61" s="269"/>
      <c r="Z61" s="269"/>
      <c r="AA61" s="272"/>
      <c r="AB61" s="269"/>
      <c r="AC61" s="269"/>
      <c r="AD61" s="269"/>
      <c r="AE61" s="269"/>
      <c r="AF61" s="269"/>
      <c r="AG61" s="269"/>
      <c r="AH61" s="269"/>
      <c r="AI61" s="269"/>
      <c r="AJ61" s="269"/>
      <c r="AK61" s="269"/>
    </row>
    <row r="62" spans="1:37" s="2" customFormat="1" ht="19.5" customHeight="1">
      <c r="A62" s="269"/>
      <c r="B62" s="273"/>
      <c r="C62" s="269"/>
      <c r="D62" s="504" t="s">
        <v>454</v>
      </c>
      <c r="E62" s="504"/>
      <c r="F62" s="504"/>
      <c r="G62" s="504"/>
      <c r="H62" s="504"/>
      <c r="I62" s="504"/>
      <c r="J62" s="504"/>
      <c r="K62" s="504"/>
      <c r="L62" s="504"/>
      <c r="M62" s="504"/>
      <c r="N62" s="504"/>
      <c r="O62" s="504"/>
      <c r="P62" s="504"/>
      <c r="Q62" s="504"/>
      <c r="R62" s="504"/>
      <c r="S62" s="504"/>
      <c r="T62" s="504"/>
      <c r="U62" s="504"/>
      <c r="V62" s="504"/>
      <c r="W62" s="269"/>
      <c r="X62" s="269"/>
      <c r="Y62" s="501" t="s">
        <v>338</v>
      </c>
      <c r="Z62" s="501"/>
      <c r="AA62" s="272"/>
      <c r="AB62" s="269"/>
      <c r="AC62" s="269"/>
      <c r="AD62" s="269"/>
      <c r="AE62" s="269"/>
      <c r="AF62" s="269"/>
      <c r="AG62" s="269"/>
      <c r="AH62" s="269"/>
      <c r="AI62" s="269"/>
      <c r="AJ62" s="269"/>
      <c r="AK62" s="269"/>
    </row>
    <row r="63" spans="1:37" ht="19.5" customHeight="1">
      <c r="A63" s="2"/>
      <c r="B63" s="270"/>
      <c r="C63" s="2"/>
      <c r="D63" s="504" t="s">
        <v>250</v>
      </c>
      <c r="E63" s="504"/>
      <c r="F63" s="504"/>
      <c r="G63" s="504"/>
      <c r="H63" s="504"/>
      <c r="I63" s="504"/>
      <c r="J63" s="504"/>
      <c r="K63" s="504"/>
      <c r="L63" s="504"/>
      <c r="M63" s="504"/>
      <c r="N63" s="504"/>
      <c r="O63" s="504"/>
      <c r="P63" s="504"/>
      <c r="Q63" s="504"/>
      <c r="R63" s="504"/>
      <c r="S63" s="504"/>
      <c r="T63" s="504"/>
      <c r="U63" s="504"/>
      <c r="V63" s="504"/>
      <c r="W63" s="2"/>
      <c r="X63" s="2"/>
      <c r="Y63" s="501" t="s">
        <v>338</v>
      </c>
      <c r="Z63" s="501"/>
      <c r="AA63" s="126"/>
      <c r="AB63" s="2"/>
      <c r="AC63" s="2"/>
      <c r="AD63" s="2"/>
      <c r="AE63" s="2"/>
      <c r="AF63" s="2"/>
      <c r="AG63" s="2"/>
      <c r="AH63" s="2"/>
      <c r="AI63" s="2"/>
      <c r="AJ63" s="2"/>
      <c r="AK63" s="2"/>
    </row>
    <row r="64" spans="1:37" ht="19.5" customHeight="1">
      <c r="A64" s="2"/>
      <c r="B64" s="270"/>
      <c r="C64" s="2"/>
      <c r="D64" s="504" t="s">
        <v>337</v>
      </c>
      <c r="E64" s="504"/>
      <c r="F64" s="504"/>
      <c r="G64" s="504"/>
      <c r="H64" s="504"/>
      <c r="I64" s="504"/>
      <c r="J64" s="504"/>
      <c r="K64" s="504"/>
      <c r="L64" s="504"/>
      <c r="M64" s="504"/>
      <c r="N64" s="504"/>
      <c r="O64" s="504"/>
      <c r="P64" s="504"/>
      <c r="Q64" s="504"/>
      <c r="R64" s="504"/>
      <c r="S64" s="504"/>
      <c r="T64" s="504"/>
      <c r="U64" s="504"/>
      <c r="V64" s="504"/>
      <c r="W64" s="2"/>
      <c r="X64" s="2"/>
      <c r="Y64" s="501" t="s">
        <v>338</v>
      </c>
      <c r="Z64" s="501"/>
      <c r="AA64" s="126"/>
      <c r="AB64" s="2"/>
      <c r="AC64" s="2"/>
      <c r="AD64" s="2"/>
      <c r="AE64" s="2"/>
      <c r="AF64" s="2"/>
      <c r="AG64" s="2"/>
      <c r="AH64" s="2"/>
      <c r="AI64" s="2"/>
      <c r="AJ64" s="2"/>
      <c r="AK64" s="2"/>
    </row>
    <row r="65" spans="1:37" ht="19.5" customHeight="1">
      <c r="A65" s="2"/>
      <c r="B65" s="270"/>
      <c r="C65" s="2"/>
      <c r="D65" s="504" t="s">
        <v>554</v>
      </c>
      <c r="E65" s="504"/>
      <c r="F65" s="504"/>
      <c r="G65" s="504"/>
      <c r="H65" s="504"/>
      <c r="I65" s="504"/>
      <c r="J65" s="504"/>
      <c r="K65" s="504"/>
      <c r="L65" s="504"/>
      <c r="M65" s="504"/>
      <c r="N65" s="504"/>
      <c r="O65" s="504"/>
      <c r="P65" s="504"/>
      <c r="Q65" s="504"/>
      <c r="R65" s="504"/>
      <c r="S65" s="504"/>
      <c r="T65" s="504"/>
      <c r="U65" s="504"/>
      <c r="V65" s="504"/>
      <c r="W65" s="2"/>
      <c r="X65" s="2"/>
      <c r="Y65" s="501" t="s">
        <v>338</v>
      </c>
      <c r="Z65" s="501"/>
      <c r="AA65" s="126"/>
      <c r="AB65" s="2"/>
      <c r="AC65" s="2"/>
      <c r="AD65" s="2"/>
      <c r="AE65" s="2"/>
      <c r="AF65" s="2"/>
      <c r="AG65" s="2"/>
      <c r="AH65" s="2"/>
      <c r="AI65" s="2"/>
      <c r="AJ65" s="2"/>
      <c r="AK65" s="2"/>
    </row>
    <row r="66" spans="1:37" s="2" customFormat="1">
      <c r="B66" s="270"/>
      <c r="D66" s="504" t="s">
        <v>555</v>
      </c>
      <c r="E66" s="504"/>
      <c r="F66" s="504"/>
      <c r="G66" s="504"/>
      <c r="H66" s="504"/>
      <c r="I66" s="504"/>
      <c r="J66" s="504"/>
      <c r="K66" s="504"/>
      <c r="L66" s="504"/>
      <c r="M66" s="504"/>
      <c r="N66" s="504"/>
      <c r="O66" s="504"/>
      <c r="P66" s="504"/>
      <c r="Q66" s="504"/>
      <c r="R66" s="504"/>
      <c r="S66" s="504"/>
      <c r="T66" s="504"/>
      <c r="U66" s="504"/>
      <c r="V66" s="504"/>
      <c r="Y66" s="186"/>
      <c r="Z66" s="186"/>
      <c r="AA66" s="126"/>
    </row>
    <row r="67" spans="1:37" s="2" customFormat="1">
      <c r="A67" s="3"/>
      <c r="B67" s="23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8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512" t="s">
        <v>455</v>
      </c>
      <c r="C69" s="512"/>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512"/>
    </row>
    <row r="70" spans="1:37">
      <c r="A70" s="2"/>
      <c r="B70" s="512" t="s">
        <v>456</v>
      </c>
      <c r="C70" s="512"/>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2"/>
      <c r="AC70" s="2"/>
      <c r="AD70" s="2"/>
      <c r="AE70" s="2"/>
      <c r="AF70" s="2"/>
      <c r="AG70" s="2"/>
      <c r="AH70" s="2"/>
      <c r="AI70" s="2"/>
      <c r="AJ70" s="2"/>
      <c r="AK70" s="2"/>
    </row>
    <row r="71" spans="1:37" ht="13.5" customHeight="1">
      <c r="A71" s="2"/>
      <c r="B71" s="512" t="s">
        <v>457</v>
      </c>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2"/>
      <c r="AC71" s="2"/>
      <c r="AD71" s="2"/>
      <c r="AE71" s="2"/>
      <c r="AF71" s="2"/>
      <c r="AG71" s="2"/>
      <c r="AH71" s="2"/>
      <c r="AI71" s="2"/>
      <c r="AJ71" s="2"/>
      <c r="AK71" s="2"/>
    </row>
    <row r="72" spans="1:37">
      <c r="A72" s="2"/>
      <c r="B72" s="512" t="s">
        <v>556</v>
      </c>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2"/>
      <c r="AC72" s="2"/>
      <c r="AD72" s="2"/>
      <c r="AE72" s="2"/>
      <c r="AF72" s="2"/>
      <c r="AG72" s="2"/>
      <c r="AH72" s="2"/>
      <c r="AI72" s="2"/>
      <c r="AJ72" s="2"/>
      <c r="AK72" s="2"/>
    </row>
    <row r="73" spans="1:37">
      <c r="B73" s="512" t="s">
        <v>557</v>
      </c>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214"/>
    </row>
    <row r="74" spans="1:37">
      <c r="B74" s="512" t="s">
        <v>558</v>
      </c>
      <c r="C74" s="512"/>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296"/>
      <c r="AB74" s="214"/>
    </row>
    <row r="75" spans="1:37">
      <c r="B75" s="191"/>
      <c r="D75" s="192"/>
    </row>
    <row r="76" spans="1:37">
      <c r="B76" s="191"/>
      <c r="D76" s="192"/>
    </row>
    <row r="77" spans="1:37">
      <c r="B77" s="191"/>
      <c r="D77" s="192"/>
    </row>
    <row r="78" spans="1:37">
      <c r="B78" s="191"/>
      <c r="D78" s="19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別紙１-３</vt:lpstr>
      <vt:lpstr>備考（1－3）</vt:lpstr>
      <vt:lpstr>別紙5－2</vt:lpstr>
      <vt:lpstr>別紙６</vt:lpstr>
      <vt:lpstr>別紙７</vt:lpstr>
      <vt:lpstr>別紙７－２</vt:lpstr>
      <vt:lpstr>別紙13</vt:lpstr>
      <vt:lpstr>別紙14－5</vt:lpstr>
      <vt:lpstr>別紙28</vt:lpstr>
      <vt:lpstr>別紙42</vt:lpstr>
      <vt:lpstr>別紙44</vt:lpstr>
      <vt:lpstr>別紙45</vt:lpstr>
      <vt:lpstr>別紙●24</vt:lpstr>
      <vt:lpstr>'別紙１-３'!Excel_BuiltIn_Print_Area</vt:lpstr>
      <vt:lpstr>'備考（1－3）'!Print_Area</vt:lpstr>
      <vt:lpstr>別紙13!Print_Area</vt:lpstr>
      <vt:lpstr>'別紙14－5'!Print_Area</vt:lpstr>
      <vt:lpstr>別紙28!Print_Area</vt:lpstr>
      <vt:lpstr>別紙42!Print_Area</vt:lpstr>
      <vt:lpstr>別紙44!Print_Area</vt:lpstr>
      <vt:lpstr>別紙45!Print_Area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介護福祉課・三池　悠太</cp:lastModifiedBy>
  <dcterms:created xsi:type="dcterms:W3CDTF">2024-03-21T00:10:15Z</dcterms:created>
  <dcterms:modified xsi:type="dcterms:W3CDTF">2025-03-17T08:10:57Z</dcterms:modified>
</cp:coreProperties>
</file>